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<sst xmlns="http://schemas.openxmlformats.org/spreadsheetml/2006/main" count="1129" uniqueCount="170">
  <si>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</si>
  <si>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</si>
  <si>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</si>
  <si>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</si>
  <si>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</si>
  <si>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</si>
  <si>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</si>
  <si>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</si>
  <si>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</si>
  <si>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</si>
  <si>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</si>
  <si>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</si>
  <si>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</si>
  <si>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</si>
  <si>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</si>
  <si>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</si>
  <si>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</si>
  <si>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</si>
  <si>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</si>
  <si>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</si>
  <si>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</si>
  <si>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</si>
  <si>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</si>
  <si>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</si>
  <si>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</si>
  <si>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</si>
  <si>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</si>
  <si>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</si>
  <si>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</si>
  <si>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</si>
  <si>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</si>
  <si>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</si>
  <si>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</si>
  <si>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</si>
  <si>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</si>
  <si>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</si>
  <si>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</si>
  <si>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</si>
  <si>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</si>
  <si>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</si>
  <si>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</si>
  <si>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</si>
  <si>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</si>
  <si>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</si>
  <si>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</si>
  <si>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</si>
  <si>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</si>
  <si>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</si>
  <si>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</si>
  <si>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</si>
  <si>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</si>
  <si>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</si>
  <si>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</si>
  <si>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</si>
  <si>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</si>
  <si>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</si>
  <si>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</si>
  <si>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</si>
  <si>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</si>
  <si>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</si>
  <si>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</si>
  <si>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</si>
  <si>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</si>
  <si>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</si>
  <si>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</si>
  <si>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</si>
  <si>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</si>
  <si>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</si>
  <si>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</si>
  <si>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</si>
  <si>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</si>
  <si>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</si>
  <si>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</si>
  <si>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</si>
  <si>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</si>
  <si>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</si>
  <si>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</si>
  <si>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</si>
  <si>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</si>
  <si>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</si>
  <si>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</si>
  <si>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</si>
  <si>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</si>
  <si>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</si>
  <si>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</si>
  <si>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</si>
  <si>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</si>
  <si>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</si>
  <si>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</si>
  <si>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</si>
  <si>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</si>
  <si>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</si>
  <si>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</si>
  <si>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</si>
  <si>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</si>
  <si>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</si>
  <si>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</si>
  <si>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</si>
  <si>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</si>
  <si>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</si>
  <si>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</si>
  <si>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</si>
  <si>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</si>
  <si>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</si>
  <si>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</si>
  <si>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</si>
  <si>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</si>
  <si>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</si>
  <si>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</si>
  <si>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</si>
  <si>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</si>
  <si>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</si>
  <si>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</si>
  <si>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</si>
  <si>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</si>
  <si>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</si>
  <si>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</si>
  <si>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</si>
  <si>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</si>
  <si>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</si>
  <si>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</si>
  <si>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</si>
  <si>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</si>
  <si>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</si>
  <si>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</si>
  <si>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</si>
  <si>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</si>
  <si>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</si>
  <si>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</si>
  <si>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</si>
  <si>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</si>
  <si>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</si>
  <si>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</si>
  <si>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</si>
  <si>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</si>
  <si>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</si>
  <si>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</si>
  <si>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</si>
  <si>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</si>
  <si>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</si>
  <si>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</si>
  <si>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</si>
  <si>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</si>
  <si>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</si>
  <si>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</si>
  <si>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</si>
  <si>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</si>
  <si>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</si>
  <si>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</si>
  <si>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</si>
  <si>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</si>
  <si>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</si>
  <si>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</si>
  <si>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</si>
  <si>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</si>
  <si>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</si>
  <si>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</si>
  <si>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</si>
  <si>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</si>
  <si>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</si>
  <si>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</si>
  <si>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</si>
  <si>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</si>
  <si>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</si>
  <si>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</si>
  <si>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Dec-19</t>
  </si>
  <si>
    <t>Ian-20</t>
  </si>
  <si>
    <t>Feb-20</t>
  </si>
  <si>
    <t>Ianuarie-februarie 2020 fata de ianuarie-februarie 2019</t>
  </si>
  <si>
    <t>Februarie 2020 față de
februarie 2019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</si>
</sst>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4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5" fillId="0" borderId="0" xfId="0" applyNumberFormat="1" applyFont="1" applyFill="1" applyAlignment="1">
      <alignment horizontal="right"/>
    </xf>
    <xf numFmtId="172" fontId="45" fillId="0" borderId="15" xfId="0" applyNumberFormat="1" applyFont="1" applyFill="1" applyBorder="1" applyAlignment="1">
      <alignment horizontal="right"/>
    </xf>
    <xf numFmtId="172" fontId="45" fillId="0" borderId="0" xfId="0" applyNumberFormat="1" applyFont="1" applyFill="1" applyBorder="1" applyAlignment="1">
      <alignment horizontal="right"/>
    </xf>
    <xf numFmtId="172" fontId="45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13" xfId="0" applyNumberFormat="1" applyFill="1" applyBorder="1" applyAlignment="1">
      <alignment/>
    </xf>
    <xf numFmtId="172" fontId="0" fillId="0" borderId="13" xfId="0" applyNumberForma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SA'!$CH$4:$DS$4</c:f>
              <c:strCache/>
            </c:strRef>
          </c:cat>
          <c:val>
            <c:numRef>
              <c:f>'Serie_ SA'!$CH$5:$DS$5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SA'!$CH$4:$DS$4</c:f>
              <c:strCache/>
            </c:strRef>
          </c:cat>
          <c:val>
            <c:numRef>
              <c:f>'Serie_ SA'!$CH$6:$DS$6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SA'!$CH$4:$DS$4</c:f>
              <c:strCache/>
            </c:strRef>
          </c:cat>
          <c:val>
            <c:numRef>
              <c:f>'Serie_ SA'!$CH$8:$DS$8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SA'!$CH$4:$DS$4</c:f>
              <c:strCache/>
            </c:strRef>
          </c:cat>
          <c:val>
            <c:numRef>
              <c:f>'Serie_ SA'!$CH$33:$DS$33</c:f>
              <c:numCache/>
            </c:numRef>
          </c:val>
          <c:smooth val="0"/>
        </c:ser>
        <c:marker val="1"/>
        <c:axId val="64724522"/>
        <c:axId val="45649787"/>
      </c:lineChart>
      <c:catAx>
        <c:axId val="64724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45649787"/>
        <c:crosses val="autoZero"/>
        <c:auto val="1"/>
        <c:lblOffset val="100"/>
        <c:tickLblSkip val="1"/>
        <c:noMultiLvlLbl val="0"/>
      </c:catAx>
      <c:valAx>
        <c:axId val="45649787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6472452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8867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108</xdr:col>
      <xdr:colOff>600075</xdr:colOff>
      <xdr:row>36</xdr:row>
      <xdr:rowOff>28575</xdr:rowOff>
    </xdr:from>
    <xdr:to>
      <xdr:col>122</xdr:col>
      <xdr:colOff>485775</xdr:colOff>
      <xdr:row>66</xdr:row>
      <xdr:rowOff>28575</xdr:rowOff>
    </xdr:to>
    <xdr:graphicFrame>
      <xdr:nvGraphicFramePr>
        <xdr:cNvPr id="1" name="Chart 1"/>
        <xdr:cNvGraphicFramePr/>
      </xdr:nvGraphicFramePr>
      <xdr:xfrm>
        <a:off x="70208775" y="7400925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S36"/>
  <sheetViews>
    <sheetView tabSelected="1" view="pageBreakPreview" zoomScaleNormal="145" zoomScaleSheetLayoutView="100" zoomScalePageLayoutView="0" workbookViewId="0" topLeftCell="A1">
      <pane xSplit="1" topLeftCell="DF1" activePane="topRight" state="frozen"/>
      <selection pane="topLeft" activeCell="A22" sqref="A22"/>
      <selection pane="topRight" activeCell="DW18" sqref="DW18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9" customWidth="1"/>
    <col min="104" max="104" width="9.140625" style="8" customWidth="1"/>
    <col min="105" max="105" width="9.140625" style="44" customWidth="1"/>
    <col min="106" max="123" width="9.140625" style="8" customWidth="1"/>
    <col min="124" max="16384" width="9.140625" style="8" customWidth="1"/>
  </cols>
  <sheetData>
    <row r="1" ht="12.75">
      <c r="A1" s="5" t="s">
        <v>76</v>
      </c>
    </row>
    <row r="2" spans="1:97" ht="12.75">
      <c r="A2" s="47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23" s="9" customFormat="1" ht="12.75">
      <c r="A4" s="48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N4" s="17" t="s">
        <v>162</v>
      </c>
      <c r="DO4" s="17" t="s">
        <v>163</v>
      </c>
      <c r="DP4" s="17" t="s">
        <v>164</v>
      </c>
      <c r="DQ4" s="17" t="s">
        <v>165</v>
      </c>
      <c r="DR4" s="16" t="s">
        <v>166</v>
      </c>
      <c r="DS4" s="17" t="s">
        <v>167</v>
      </c>
    </row>
    <row r="5" spans="1:123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9">
        <v>120.86356473611951</v>
      </c>
      <c r="CC5" s="49">
        <v>125.47067389862063</v>
      </c>
      <c r="CD5" s="49">
        <v>135.24908902957927</v>
      </c>
      <c r="CE5" s="49">
        <v>157.46358037012692</v>
      </c>
      <c r="CF5" s="49">
        <v>158.0681851104192</v>
      </c>
      <c r="CG5" s="49">
        <v>149.35209309758</v>
      </c>
      <c r="CH5" s="49">
        <v>113.77841034665343</v>
      </c>
      <c r="CI5" s="49">
        <v>119.04044230911494</v>
      </c>
      <c r="CJ5" s="49">
        <v>142.11939251745352</v>
      </c>
      <c r="CK5" s="50">
        <v>107.50630769315973</v>
      </c>
      <c r="CL5" s="50">
        <v>118.00417909485115</v>
      </c>
      <c r="CM5" s="49">
        <v>130.9762783854093</v>
      </c>
      <c r="CN5" s="51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1">
        <v>118.76688152266264</v>
      </c>
      <c r="CU5" s="11">
        <v>123.81184387435107</v>
      </c>
      <c r="CV5" s="11">
        <v>156.29453137502762</v>
      </c>
      <c r="CW5" s="55">
        <v>120.73453421633327</v>
      </c>
      <c r="CX5" s="56">
        <v>129.7352115089205</v>
      </c>
      <c r="CY5" s="11">
        <v>144.49938017529672</v>
      </c>
      <c r="CZ5" s="11">
        <v>125.46997262936956</v>
      </c>
      <c r="DA5" s="11">
        <v>142.86459307916454</v>
      </c>
      <c r="DB5" s="11">
        <v>142.27675513884552</v>
      </c>
      <c r="DC5" s="11">
        <v>164.92535194218397</v>
      </c>
      <c r="DD5" s="11">
        <v>174.01672439338253</v>
      </c>
      <c r="DE5" s="11">
        <v>145.4159763120931</v>
      </c>
      <c r="DF5" s="63">
        <v>118.45836778994303</v>
      </c>
      <c r="DG5" s="63">
        <v>128.71466699743092</v>
      </c>
      <c r="DH5" s="63">
        <v>157.99443337526645</v>
      </c>
      <c r="DI5" s="11">
        <v>136.54280624473498</v>
      </c>
      <c r="DJ5" s="11">
        <v>123.13135301098059</v>
      </c>
      <c r="DK5" s="11">
        <v>141.45883679548965</v>
      </c>
      <c r="DL5" s="11">
        <v>132.60444963878572</v>
      </c>
      <c r="DM5" s="11">
        <v>143.14317162953654</v>
      </c>
      <c r="DN5" s="11">
        <v>153.9707703772946</v>
      </c>
      <c r="DO5" s="11">
        <v>178.00559198568848</v>
      </c>
      <c r="DP5" s="11">
        <v>166.23682531990875</v>
      </c>
      <c r="DQ5" s="11">
        <v>143.95911688556657</v>
      </c>
      <c r="DR5" s="63">
        <v>127.63880561564804</v>
      </c>
      <c r="DS5" s="63">
        <v>134.7010218014609</v>
      </c>
    </row>
    <row r="6" spans="1:123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9">
        <v>117.00780749876463</v>
      </c>
      <c r="CC6" s="49">
        <v>132.1602173202199</v>
      </c>
      <c r="CD6" s="49">
        <v>157.50244895440798</v>
      </c>
      <c r="CE6" s="49">
        <v>120.66860436074955</v>
      </c>
      <c r="CF6" s="49">
        <v>99.27409715901453</v>
      </c>
      <c r="CG6" s="49">
        <v>67.16809113348171</v>
      </c>
      <c r="CH6" s="49">
        <v>18.90154653493232</v>
      </c>
      <c r="CI6" s="49">
        <v>34.14477101396111</v>
      </c>
      <c r="CJ6" s="49">
        <v>64.67806329024707</v>
      </c>
      <c r="CK6" s="50">
        <v>96.60420675492162</v>
      </c>
      <c r="CL6" s="50">
        <v>116.90980904248471</v>
      </c>
      <c r="CM6" s="49">
        <v>110.2752593366122</v>
      </c>
      <c r="CN6" s="51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1">
        <v>24.177348949602028</v>
      </c>
      <c r="CU6" s="11">
        <v>50.97351596617896</v>
      </c>
      <c r="CV6" s="11">
        <v>33.16493772632705</v>
      </c>
      <c r="CW6" s="55">
        <v>88.12801896100464</v>
      </c>
      <c r="CX6" s="57">
        <v>138.1533282986714</v>
      </c>
      <c r="CY6" s="11">
        <v>128.33823426096293</v>
      </c>
      <c r="CZ6" s="11">
        <v>132.22633745740922</v>
      </c>
      <c r="DA6" s="11">
        <v>151.61420200958526</v>
      </c>
      <c r="DB6" s="11">
        <v>149.56664353463836</v>
      </c>
      <c r="DC6" s="11">
        <v>143.03799471265506</v>
      </c>
      <c r="DD6" s="11">
        <v>94.15923870673394</v>
      </c>
      <c r="DE6" s="11">
        <v>70.56776194229364</v>
      </c>
      <c r="DF6" s="63">
        <v>19.894800187328578</v>
      </c>
      <c r="DG6" s="63">
        <v>81.38078084934652</v>
      </c>
      <c r="DH6" s="63">
        <v>87.78086696437589</v>
      </c>
      <c r="DI6" s="11">
        <v>113.65927371531447</v>
      </c>
      <c r="DJ6" s="11">
        <v>114.67689009094349</v>
      </c>
      <c r="DK6" s="11">
        <v>102.98009263530352</v>
      </c>
      <c r="DL6" s="11">
        <v>119.46320438921403</v>
      </c>
      <c r="DM6" s="11">
        <v>102.93944827194633</v>
      </c>
      <c r="DN6" s="11">
        <v>127.93145774083078</v>
      </c>
      <c r="DO6" s="11">
        <v>125.79840760102505</v>
      </c>
      <c r="DP6" s="11">
        <v>104.07761810655538</v>
      </c>
      <c r="DQ6" s="11">
        <v>68.6235493998112</v>
      </c>
      <c r="DR6" s="63">
        <v>42.32848391361395</v>
      </c>
      <c r="DS6" s="63">
        <v>82.63612959040854</v>
      </c>
    </row>
    <row r="7" spans="1:123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9">
        <v>118.81656703053423</v>
      </c>
      <c r="CC7" s="49">
        <v>134.91013560698678</v>
      </c>
      <c r="CD7" s="49">
        <v>160.27614067003336</v>
      </c>
      <c r="CE7" s="49">
        <v>123.52041830120739</v>
      </c>
      <c r="CF7" s="49">
        <v>101.5131339474483</v>
      </c>
      <c r="CG7" s="49">
        <v>71.71562799500913</v>
      </c>
      <c r="CH7" s="49">
        <v>20.918982365636552</v>
      </c>
      <c r="CI7" s="49">
        <v>35.64584102684888</v>
      </c>
      <c r="CJ7" s="49">
        <v>66.51575856812167</v>
      </c>
      <c r="CK7" s="50">
        <v>99.76129181082644</v>
      </c>
      <c r="CL7" s="50">
        <v>119.63397647033761</v>
      </c>
      <c r="CM7" s="49">
        <v>112.9113354899217</v>
      </c>
      <c r="CN7" s="51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1">
        <v>27.850336742782876</v>
      </c>
      <c r="CU7" s="11">
        <v>56.91891009848402</v>
      </c>
      <c r="CV7" s="11">
        <v>32.322874976237806</v>
      </c>
      <c r="CW7" s="55">
        <v>90.62798164656297</v>
      </c>
      <c r="CX7" s="57">
        <v>141.79655421550035</v>
      </c>
      <c r="CY7" s="11">
        <v>130.23734427092484</v>
      </c>
      <c r="CZ7" s="11">
        <v>134.44125096263113</v>
      </c>
      <c r="DA7" s="11">
        <v>154.86610753417798</v>
      </c>
      <c r="DB7" s="11">
        <v>151.70356670792285</v>
      </c>
      <c r="DC7" s="11">
        <v>146.56226009058423</v>
      </c>
      <c r="DD7" s="11">
        <v>95.17036127892561</v>
      </c>
      <c r="DE7" s="11">
        <v>76.36801206507883</v>
      </c>
      <c r="DF7" s="63">
        <v>21.30135571610686</v>
      </c>
      <c r="DG7" s="63">
        <v>93.04278470736574</v>
      </c>
      <c r="DH7" s="63">
        <v>90.7778364280374</v>
      </c>
      <c r="DI7" s="11">
        <v>116.22768851888287</v>
      </c>
      <c r="DJ7" s="11">
        <v>118.76463259860722</v>
      </c>
      <c r="DK7" s="11">
        <v>104.43842093360847</v>
      </c>
      <c r="DL7" s="11">
        <v>122.15958410294513</v>
      </c>
      <c r="DM7" s="11">
        <v>104.76232773158355</v>
      </c>
      <c r="DN7" s="11">
        <v>129.40432857409306</v>
      </c>
      <c r="DO7" s="11">
        <v>128.66698338310638</v>
      </c>
      <c r="DP7" s="11">
        <v>105.26792992643162</v>
      </c>
      <c r="DQ7" s="11">
        <v>73.57423631462737</v>
      </c>
      <c r="DR7" s="63">
        <v>55.592436293827674</v>
      </c>
      <c r="DS7" s="63">
        <v>96.11202853488598</v>
      </c>
    </row>
    <row r="8" spans="1:123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9">
        <v>137.52027747398128</v>
      </c>
      <c r="CC8" s="49">
        <v>150.13345777139438</v>
      </c>
      <c r="CD8" s="49">
        <v>159.5967151152921</v>
      </c>
      <c r="CE8" s="49">
        <v>181.49126872526315</v>
      </c>
      <c r="CF8" s="49">
        <v>164.86853339641766</v>
      </c>
      <c r="CG8" s="49">
        <v>159.67135305203684</v>
      </c>
      <c r="CH8" s="49">
        <v>95.88275467696411</v>
      </c>
      <c r="CI8" s="49">
        <v>113.09215814546553</v>
      </c>
      <c r="CJ8" s="49">
        <v>136.7739768865858</v>
      </c>
      <c r="CK8" s="50">
        <v>118.42805738567988</v>
      </c>
      <c r="CL8" s="50">
        <v>134.38910980982405</v>
      </c>
      <c r="CM8" s="49">
        <v>152.14608745727867</v>
      </c>
      <c r="CN8" s="51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1">
        <v>108.6696329932438</v>
      </c>
      <c r="CU8" s="11">
        <v>124.00585427552774</v>
      </c>
      <c r="CV8" s="11">
        <v>143.47489506327054</v>
      </c>
      <c r="CW8" s="55">
        <v>133.17341253713596</v>
      </c>
      <c r="CX8" s="57">
        <v>145.2552821355737</v>
      </c>
      <c r="CY8" s="11">
        <v>167.58919672914635</v>
      </c>
      <c r="CZ8" s="11">
        <v>141.07649254709767</v>
      </c>
      <c r="DA8" s="11">
        <v>168.0574237023927</v>
      </c>
      <c r="DB8" s="11">
        <v>168.1195088782844</v>
      </c>
      <c r="DC8" s="11">
        <v>196.28601099678062</v>
      </c>
      <c r="DD8" s="11">
        <v>181.67427012373247</v>
      </c>
      <c r="DE8" s="11">
        <v>148.8436850682694</v>
      </c>
      <c r="DF8" s="63">
        <v>104.94615807016709</v>
      </c>
      <c r="DG8" s="63">
        <v>128.5569819267779</v>
      </c>
      <c r="DH8" s="63">
        <v>149.5356583055153</v>
      </c>
      <c r="DI8" s="11">
        <v>150.0858520608242</v>
      </c>
      <c r="DJ8" s="11">
        <v>137.10215253149957</v>
      </c>
      <c r="DK8" s="11">
        <v>162.7476849091238</v>
      </c>
      <c r="DL8" s="11">
        <v>150.1592377499182</v>
      </c>
      <c r="DM8" s="11">
        <v>170.42761337228396</v>
      </c>
      <c r="DN8" s="11">
        <v>184.41688069708943</v>
      </c>
      <c r="DO8" s="11">
        <v>215.75771353107086</v>
      </c>
      <c r="DP8" s="11">
        <v>177.7438205439497</v>
      </c>
      <c r="DQ8" s="11">
        <v>153.5163085309439</v>
      </c>
      <c r="DR8" s="63">
        <v>117.79124132407156</v>
      </c>
      <c r="DS8" s="63">
        <v>142.84262903690217</v>
      </c>
    </row>
    <row r="9" spans="1:123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9">
        <v>97.93629421000476</v>
      </c>
      <c r="CC9" s="49">
        <v>138.80529771900328</v>
      </c>
      <c r="CD9" s="49">
        <v>152.95805048872634</v>
      </c>
      <c r="CE9" s="49">
        <v>233.5199120496089</v>
      </c>
      <c r="CF9" s="49">
        <v>192.85868667580542</v>
      </c>
      <c r="CG9" s="49">
        <v>137.59558449307968</v>
      </c>
      <c r="CH9" s="49">
        <v>103.45973900902287</v>
      </c>
      <c r="CI9" s="49">
        <v>102.18738937988869</v>
      </c>
      <c r="CJ9" s="49">
        <v>133.74035612428105</v>
      </c>
      <c r="CK9" s="50">
        <v>112.3213892306908</v>
      </c>
      <c r="CL9" s="50">
        <v>101.08093682370958</v>
      </c>
      <c r="CM9" s="49">
        <v>112.84155411598663</v>
      </c>
      <c r="CN9" s="51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1">
        <v>111.6836002677946</v>
      </c>
      <c r="CU9" s="11">
        <v>108.38303491690831</v>
      </c>
      <c r="CV9" s="11">
        <v>146.9885837367696</v>
      </c>
      <c r="CW9" s="55">
        <v>130.62894057141366</v>
      </c>
      <c r="CX9" s="57">
        <v>119.68035770414623</v>
      </c>
      <c r="CY9" s="11">
        <v>121.45622735876206</v>
      </c>
      <c r="CZ9" s="11">
        <v>99.36002703057896</v>
      </c>
      <c r="DA9" s="11">
        <v>158.254692636813</v>
      </c>
      <c r="DB9" s="11">
        <v>140.42162961568374</v>
      </c>
      <c r="DC9" s="11">
        <v>217.29823677653704</v>
      </c>
      <c r="DD9" s="11">
        <v>216.0814594229986</v>
      </c>
      <c r="DE9" s="11">
        <v>107.56861377119516</v>
      </c>
      <c r="DF9" s="63">
        <v>108.91776877486345</v>
      </c>
      <c r="DG9" s="63">
        <v>106.39056263426147</v>
      </c>
      <c r="DH9" s="63">
        <v>147.39521104962432</v>
      </c>
      <c r="DI9" s="11">
        <v>126.46502565600647</v>
      </c>
      <c r="DJ9" s="11">
        <v>107.86374509867352</v>
      </c>
      <c r="DK9" s="11">
        <v>110.08515977175746</v>
      </c>
      <c r="DL9" s="11">
        <v>105.8804901346335</v>
      </c>
      <c r="DM9" s="11">
        <v>162.31510842893383</v>
      </c>
      <c r="DN9" s="11">
        <v>200.761325209338</v>
      </c>
      <c r="DO9" s="11">
        <v>282.10968231895646</v>
      </c>
      <c r="DP9" s="11">
        <v>198.66861052235302</v>
      </c>
      <c r="DQ9" s="11">
        <v>115.52840319684782</v>
      </c>
      <c r="DR9" s="63">
        <v>124.515240287409</v>
      </c>
      <c r="DS9" s="63">
        <v>122.37390827924693</v>
      </c>
    </row>
    <row r="10" spans="1:123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9">
        <v>88.23927903072168</v>
      </c>
      <c r="CC10" s="49">
        <v>87.43321653790677</v>
      </c>
      <c r="CD10" s="49">
        <v>96.73889317429945</v>
      </c>
      <c r="CE10" s="49">
        <v>102.95961769190995</v>
      </c>
      <c r="CF10" s="49">
        <v>78.39825233476085</v>
      </c>
      <c r="CG10" s="49">
        <v>150.786335816732</v>
      </c>
      <c r="CH10" s="49">
        <v>35.23498358124005</v>
      </c>
      <c r="CI10" s="49">
        <v>51.16275903951675</v>
      </c>
      <c r="CJ10" s="49">
        <v>76.50180625852468</v>
      </c>
      <c r="CK10" s="50">
        <v>70.77455552193636</v>
      </c>
      <c r="CL10" s="50">
        <v>103.7455309768662</v>
      </c>
      <c r="CM10" s="49">
        <v>126.48761670952484</v>
      </c>
      <c r="CN10" s="51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1">
        <v>41.77027756388841</v>
      </c>
      <c r="CU10" s="11">
        <v>62.435715870483506</v>
      </c>
      <c r="CV10" s="11">
        <v>83.35265651758117</v>
      </c>
      <c r="CW10" s="55">
        <v>70.03311884729979</v>
      </c>
      <c r="CX10" s="57">
        <v>98.22235973575538</v>
      </c>
      <c r="CY10" s="11">
        <v>116.2742264942024</v>
      </c>
      <c r="CZ10" s="11">
        <v>83.72013261021799</v>
      </c>
      <c r="DA10" s="11">
        <v>101.70299703463947</v>
      </c>
      <c r="DB10" s="11">
        <v>124.89141826730577</v>
      </c>
      <c r="DC10" s="11">
        <v>100.31652117886881</v>
      </c>
      <c r="DD10" s="11">
        <v>88.77761259762325</v>
      </c>
      <c r="DE10" s="11">
        <v>179.3753156681938</v>
      </c>
      <c r="DF10" s="63">
        <v>39.12794767115521</v>
      </c>
      <c r="DG10" s="63">
        <v>62.07300692656393</v>
      </c>
      <c r="DH10" s="63">
        <v>78.97884522731013</v>
      </c>
      <c r="DI10" s="11">
        <v>79.53958258472697</v>
      </c>
      <c r="DJ10" s="11">
        <v>97.43383292120967</v>
      </c>
      <c r="DK10" s="11">
        <v>120.25417885017654</v>
      </c>
      <c r="DL10" s="11">
        <v>103.52830707411556</v>
      </c>
      <c r="DM10" s="11">
        <v>108.58472821500229</v>
      </c>
      <c r="DN10" s="11">
        <v>108.5088887031995</v>
      </c>
      <c r="DO10" s="11">
        <v>120.79815361182703</v>
      </c>
      <c r="DP10" s="11">
        <v>92.7636446682042</v>
      </c>
      <c r="DQ10" s="11">
        <v>195.86828715799908</v>
      </c>
      <c r="DR10" s="63">
        <v>45.062010920175126</v>
      </c>
      <c r="DS10" s="63">
        <v>71.1393435871717</v>
      </c>
    </row>
    <row r="11" spans="1:123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55" t="s">
        <v>121</v>
      </c>
      <c r="CX11" s="57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  <c r="DP11" s="11" t="s">
        <v>121</v>
      </c>
      <c r="DQ11" s="11" t="s">
        <v>121</v>
      </c>
      <c r="DR11" s="11" t="s">
        <v>121</v>
      </c>
      <c r="DS11" s="11" t="s">
        <v>121</v>
      </c>
    </row>
    <row r="12" spans="1:123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9">
        <v>148.50973207568137</v>
      </c>
      <c r="CC12" s="49">
        <v>115.82614205573654</v>
      </c>
      <c r="CD12" s="49">
        <v>199.76174119967035</v>
      </c>
      <c r="CE12" s="49">
        <v>132.5843118190509</v>
      </c>
      <c r="CF12" s="49">
        <v>147.722578173754</v>
      </c>
      <c r="CG12" s="49">
        <v>342.46206731951514</v>
      </c>
      <c r="CH12" s="49">
        <v>99.20853429129949</v>
      </c>
      <c r="CI12" s="49">
        <v>151.54069626654007</v>
      </c>
      <c r="CJ12" s="49">
        <v>193.46342417545523</v>
      </c>
      <c r="CK12" s="50">
        <v>154.47910153171645</v>
      </c>
      <c r="CL12" s="50">
        <v>144.71693649027947</v>
      </c>
      <c r="CM12" s="49">
        <v>179.60745495082253</v>
      </c>
      <c r="CN12" s="51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1">
        <v>103.37512871176814</v>
      </c>
      <c r="CU12" s="11">
        <v>173.10698703389806</v>
      </c>
      <c r="CV12" s="11">
        <v>238.63171541001248</v>
      </c>
      <c r="CW12" s="55">
        <v>211.26430725469947</v>
      </c>
      <c r="CX12" s="57">
        <v>163.590195665026</v>
      </c>
      <c r="CY12" s="11">
        <v>183.4841626756644</v>
      </c>
      <c r="CZ12" s="11">
        <v>145.7476317548905</v>
      </c>
      <c r="DA12" s="11">
        <v>121.52222411466028</v>
      </c>
      <c r="DB12" s="11">
        <v>183.52191072360526</v>
      </c>
      <c r="DC12" s="11">
        <v>145.04197906613282</v>
      </c>
      <c r="DD12" s="11">
        <v>153.1066478743562</v>
      </c>
      <c r="DE12" s="11">
        <v>345.59786974796305</v>
      </c>
      <c r="DF12" s="63">
        <v>124.00060932272203</v>
      </c>
      <c r="DG12" s="63">
        <v>132.81438546920916</v>
      </c>
      <c r="DH12" s="65">
        <v>196.56076090768119</v>
      </c>
      <c r="DI12" s="11">
        <v>175.88765867151673</v>
      </c>
      <c r="DJ12" s="11">
        <v>126.12759990891405</v>
      </c>
      <c r="DK12" s="11">
        <v>210.50266537968662</v>
      </c>
      <c r="DL12" s="11">
        <v>151.1185420166941</v>
      </c>
      <c r="DM12" s="11">
        <v>112.45747764521371</v>
      </c>
      <c r="DN12" s="11">
        <v>115.46407188471379</v>
      </c>
      <c r="DO12" s="11">
        <v>127.60275072472339</v>
      </c>
      <c r="DP12" s="11">
        <v>140.34149622884826</v>
      </c>
      <c r="DQ12" s="11">
        <v>293.8282851446271</v>
      </c>
      <c r="DR12" s="63">
        <v>127.1148806065178</v>
      </c>
      <c r="DS12" s="63">
        <v>149.11201645277677</v>
      </c>
    </row>
    <row r="13" spans="1:123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9">
        <v>180.7289642623778</v>
      </c>
      <c r="CC13" s="49">
        <v>159.37283934533443</v>
      </c>
      <c r="CD13" s="49">
        <v>241.6111466259376</v>
      </c>
      <c r="CE13" s="49">
        <v>150.14999787658414</v>
      </c>
      <c r="CF13" s="49">
        <v>205.20428704945033</v>
      </c>
      <c r="CG13" s="49">
        <v>229.5476569323474</v>
      </c>
      <c r="CH13" s="49">
        <v>160.9283855377554</v>
      </c>
      <c r="CI13" s="49">
        <v>140.78196370653288</v>
      </c>
      <c r="CJ13" s="49">
        <v>199.29975681515373</v>
      </c>
      <c r="CK13" s="50">
        <v>181.97012778835378</v>
      </c>
      <c r="CL13" s="50">
        <v>152.96877886026536</v>
      </c>
      <c r="CM13" s="49">
        <v>179.80538430645564</v>
      </c>
      <c r="CN13" s="51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1">
        <v>186.4974675264332</v>
      </c>
      <c r="CU13" s="11">
        <v>146.18738051537878</v>
      </c>
      <c r="CV13" s="11">
        <v>226.1088497501627</v>
      </c>
      <c r="CW13" s="55">
        <v>186.37026164064073</v>
      </c>
      <c r="CX13" s="57">
        <v>145.65162645768262</v>
      </c>
      <c r="CY13" s="11">
        <v>239.84964147470313</v>
      </c>
      <c r="CZ13" s="11">
        <v>165.18514871136998</v>
      </c>
      <c r="DA13" s="11">
        <v>174.77381425596002</v>
      </c>
      <c r="DB13" s="11">
        <v>251.41279399484873</v>
      </c>
      <c r="DC13" s="11">
        <v>176.20665381317878</v>
      </c>
      <c r="DD13" s="11">
        <v>189.29299407533782</v>
      </c>
      <c r="DE13" s="11">
        <v>186.2781467907929</v>
      </c>
      <c r="DF13" s="63">
        <v>147.08361720689044</v>
      </c>
      <c r="DG13" s="63">
        <v>138.58590777518418</v>
      </c>
      <c r="DH13" s="65">
        <v>216.50802046462516</v>
      </c>
      <c r="DI13" s="11">
        <v>193.2424121996325</v>
      </c>
      <c r="DJ13" s="11">
        <v>131.82294133137523</v>
      </c>
      <c r="DK13" s="11">
        <v>203.4384693494281</v>
      </c>
      <c r="DL13" s="11">
        <v>174.13997202760055</v>
      </c>
      <c r="DM13" s="11">
        <v>139.84732337788333</v>
      </c>
      <c r="DN13" s="11">
        <v>206.35990739990132</v>
      </c>
      <c r="DO13" s="11">
        <v>165.94268034770036</v>
      </c>
      <c r="DP13" s="11">
        <v>206.60857871263505</v>
      </c>
      <c r="DQ13" s="11">
        <v>192.78315648178156</v>
      </c>
      <c r="DR13" s="63">
        <v>160.7046630863102</v>
      </c>
      <c r="DS13" s="63">
        <v>158.6734759911184</v>
      </c>
    </row>
    <row r="14" spans="1:123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9">
        <v>149.51572917941465</v>
      </c>
      <c r="CC14" s="49">
        <v>127.93935479863053</v>
      </c>
      <c r="CD14" s="49">
        <v>130.31607685233908</v>
      </c>
      <c r="CE14" s="49">
        <v>143.58434667777988</v>
      </c>
      <c r="CF14" s="49">
        <v>191.21082165088708</v>
      </c>
      <c r="CG14" s="49">
        <v>194.36475807893527</v>
      </c>
      <c r="CH14" s="49">
        <v>159.92171260455532</v>
      </c>
      <c r="CI14" s="49">
        <v>142.24140912061682</v>
      </c>
      <c r="CJ14" s="49">
        <v>229.62015735226677</v>
      </c>
      <c r="CK14" s="50">
        <v>151.46393707273563</v>
      </c>
      <c r="CL14" s="50">
        <v>126.65179627808631</v>
      </c>
      <c r="CM14" s="49">
        <v>145.00882374878077</v>
      </c>
      <c r="CN14" s="51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1">
        <v>191.61363891770566</v>
      </c>
      <c r="CU14" s="11">
        <v>189.85214002693382</v>
      </c>
      <c r="CV14" s="11">
        <v>256.70507528565327</v>
      </c>
      <c r="CW14" s="55">
        <v>213.35092054157715</v>
      </c>
      <c r="CX14" s="57">
        <v>139.6322745538021</v>
      </c>
      <c r="CY14" s="11">
        <v>169.28811271753497</v>
      </c>
      <c r="CZ14" s="11">
        <v>170.48793812796305</v>
      </c>
      <c r="DA14" s="11">
        <v>158.2887736566335</v>
      </c>
      <c r="DB14" s="11">
        <v>158.27519576738115</v>
      </c>
      <c r="DC14" s="11">
        <v>173.81024431212188</v>
      </c>
      <c r="DD14" s="11">
        <v>212.68774303182477</v>
      </c>
      <c r="DE14" s="11">
        <v>176.9677193515471</v>
      </c>
      <c r="DF14" s="63">
        <v>129.90798534888955</v>
      </c>
      <c r="DG14" s="63">
        <v>157.8307178298908</v>
      </c>
      <c r="DH14" s="65">
        <v>198.77826809154075</v>
      </c>
      <c r="DI14" s="11">
        <v>189.3376590955599</v>
      </c>
      <c r="DJ14" s="11">
        <v>100.9743931016862</v>
      </c>
      <c r="DK14" s="11">
        <v>132.73401606125537</v>
      </c>
      <c r="DL14" s="11">
        <v>142.54491709365502</v>
      </c>
      <c r="DM14" s="11">
        <v>129.92130402240755</v>
      </c>
      <c r="DN14" s="11">
        <v>138.68769614206863</v>
      </c>
      <c r="DO14" s="11">
        <v>173.7087251205308</v>
      </c>
      <c r="DP14" s="11">
        <v>233.84116067543732</v>
      </c>
      <c r="DQ14" s="11">
        <v>186.9605011303064</v>
      </c>
      <c r="DR14" s="63">
        <v>213.10833076372452</v>
      </c>
      <c r="DS14" s="63">
        <v>189.8079194686892</v>
      </c>
    </row>
    <row r="15" spans="1:123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9">
        <v>277.4858280059372</v>
      </c>
      <c r="CC15" s="49">
        <v>198.0115991603039</v>
      </c>
      <c r="CD15" s="49">
        <v>349.36876839841534</v>
      </c>
      <c r="CE15" s="49">
        <v>225.98571477007607</v>
      </c>
      <c r="CF15" s="49">
        <v>360.5163219130555</v>
      </c>
      <c r="CG15" s="49">
        <v>257.0339051017171</v>
      </c>
      <c r="CH15" s="49">
        <v>123.05505858970149</v>
      </c>
      <c r="CI15" s="49">
        <v>160.9811707240304</v>
      </c>
      <c r="CJ15" s="49">
        <v>170.20158058291432</v>
      </c>
      <c r="CK15" s="50">
        <v>132.3892369408605</v>
      </c>
      <c r="CL15" s="50">
        <v>198.1836745557949</v>
      </c>
      <c r="CM15" s="49">
        <v>168.90041518502204</v>
      </c>
      <c r="CN15" s="51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1">
        <v>171.2853089188016</v>
      </c>
      <c r="CU15" s="11">
        <v>176.86968610406137</v>
      </c>
      <c r="CV15" s="11">
        <v>191.93828193543894</v>
      </c>
      <c r="CW15" s="55">
        <v>208.87284572991356</v>
      </c>
      <c r="CX15" s="57">
        <v>207.4587066307273</v>
      </c>
      <c r="CY15" s="11">
        <v>196.78948094591178</v>
      </c>
      <c r="CZ15" s="11">
        <v>456.33530394629565</v>
      </c>
      <c r="DA15" s="11">
        <v>334.24149192554</v>
      </c>
      <c r="DB15" s="11">
        <v>414.9771965245735</v>
      </c>
      <c r="DC15" s="11">
        <v>271.7825471839494</v>
      </c>
      <c r="DD15" s="11">
        <v>328.15801992655696</v>
      </c>
      <c r="DE15" s="11">
        <v>300.29034634878496</v>
      </c>
      <c r="DF15" s="63">
        <v>181.48612869546562</v>
      </c>
      <c r="DG15" s="63">
        <v>183.45861694032206</v>
      </c>
      <c r="DH15" s="65">
        <v>202.5697186957372</v>
      </c>
      <c r="DI15" s="11">
        <v>213.8007640716974</v>
      </c>
      <c r="DJ15" s="11">
        <v>216.6119576291163</v>
      </c>
      <c r="DK15" s="11">
        <v>175.56385573223776</v>
      </c>
      <c r="DL15" s="11">
        <v>318.6998435062789</v>
      </c>
      <c r="DM15" s="11">
        <v>274.3615243278652</v>
      </c>
      <c r="DN15" s="11">
        <v>306.7880958454438</v>
      </c>
      <c r="DO15" s="11">
        <v>195.03210186862282</v>
      </c>
      <c r="DP15" s="11">
        <v>336.51605490963846</v>
      </c>
      <c r="DQ15" s="11">
        <v>192.5395711953225</v>
      </c>
      <c r="DR15" s="63">
        <v>107.43259528783112</v>
      </c>
      <c r="DS15" s="63">
        <v>102.47227357956427</v>
      </c>
    </row>
    <row r="16" spans="1:123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9">
        <v>134.89564672675277</v>
      </c>
      <c r="CC16" s="49">
        <v>178.26167825165584</v>
      </c>
      <c r="CD16" s="49">
        <v>218.54959080082648</v>
      </c>
      <c r="CE16" s="49">
        <v>191.30118007070806</v>
      </c>
      <c r="CF16" s="49">
        <v>250.19893889741718</v>
      </c>
      <c r="CG16" s="49">
        <v>188.44900553628833</v>
      </c>
      <c r="CH16" s="49">
        <v>91.96001716521724</v>
      </c>
      <c r="CI16" s="49">
        <v>146.20460299052758</v>
      </c>
      <c r="CJ16" s="49">
        <v>149.56178255168783</v>
      </c>
      <c r="CK16" s="50">
        <v>96.85339336370875</v>
      </c>
      <c r="CL16" s="50">
        <v>113.75495815784433</v>
      </c>
      <c r="CM16" s="49">
        <v>109.88530908425884</v>
      </c>
      <c r="CN16" s="51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1">
        <v>124.49626964507199</v>
      </c>
      <c r="CU16" s="11">
        <v>182.794818629365</v>
      </c>
      <c r="CV16" s="11">
        <v>175.7404925923625</v>
      </c>
      <c r="CW16" s="55">
        <v>103.02321613634281</v>
      </c>
      <c r="CX16" s="57">
        <v>144.60468710052731</v>
      </c>
      <c r="CY16" s="11">
        <v>126.102444118608</v>
      </c>
      <c r="CZ16" s="11">
        <v>131.69472783947546</v>
      </c>
      <c r="DA16" s="11">
        <v>167.2435528517493</v>
      </c>
      <c r="DB16" s="11">
        <v>196.65194834321252</v>
      </c>
      <c r="DC16" s="11">
        <v>238.82216723157637</v>
      </c>
      <c r="DD16" s="11">
        <v>250.80120997125437</v>
      </c>
      <c r="DE16" s="11">
        <v>217.86432955898283</v>
      </c>
      <c r="DF16" s="63">
        <v>124.10463850065071</v>
      </c>
      <c r="DG16" s="63">
        <v>160.7600245407756</v>
      </c>
      <c r="DH16" s="65">
        <v>162.76377914594394</v>
      </c>
      <c r="DI16" s="11">
        <v>139.9764133778208</v>
      </c>
      <c r="DJ16" s="11">
        <v>118.87064712908821</v>
      </c>
      <c r="DK16" s="11">
        <v>117.37825331355015</v>
      </c>
      <c r="DL16" s="11">
        <v>143.4837865742614</v>
      </c>
      <c r="DM16" s="11">
        <v>193.88806360750502</v>
      </c>
      <c r="DN16" s="11">
        <v>195.20874268745317</v>
      </c>
      <c r="DO16" s="11">
        <v>214.79094389007932</v>
      </c>
      <c r="DP16" s="11">
        <v>250.7500907900768</v>
      </c>
      <c r="DQ16" s="11">
        <v>213.23077990817217</v>
      </c>
      <c r="DR16" s="63">
        <v>119.16538717368334</v>
      </c>
      <c r="DS16" s="63">
        <v>201.3319213401305</v>
      </c>
    </row>
    <row r="17" spans="1:123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9">
        <v>93.17683689608579</v>
      </c>
      <c r="CC17" s="49">
        <v>102.55263457676821</v>
      </c>
      <c r="CD17" s="49">
        <v>95.99269299098684</v>
      </c>
      <c r="CE17" s="49">
        <v>72.40730163677114</v>
      </c>
      <c r="CF17" s="49">
        <v>71.91643627857013</v>
      </c>
      <c r="CG17" s="49">
        <v>141.94986370934757</v>
      </c>
      <c r="CH17" s="49">
        <v>53.326122534096</v>
      </c>
      <c r="CI17" s="49">
        <v>56.080042338107226</v>
      </c>
      <c r="CJ17" s="49">
        <v>106.86789146186929</v>
      </c>
      <c r="CK17" s="50">
        <v>81.93395226736462</v>
      </c>
      <c r="CL17" s="50">
        <v>101.7847463381203</v>
      </c>
      <c r="CM17" s="49">
        <v>139.16434848313796</v>
      </c>
      <c r="CN17" s="51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1">
        <v>56.26022872658925</v>
      </c>
      <c r="CU17" s="11">
        <v>63.26662115695643</v>
      </c>
      <c r="CV17" s="11">
        <v>94.61241296882204</v>
      </c>
      <c r="CW17" s="55">
        <v>55.26909838075961</v>
      </c>
      <c r="CX17" s="57">
        <v>80.99776857639047</v>
      </c>
      <c r="CY17" s="11">
        <v>126.5094162761778</v>
      </c>
      <c r="CZ17" s="11">
        <v>72.40766841540523</v>
      </c>
      <c r="DA17" s="11">
        <v>93.08879492101647</v>
      </c>
      <c r="DB17" s="11">
        <v>65.74052480099104</v>
      </c>
      <c r="DC17" s="11">
        <v>55.90596186878001</v>
      </c>
      <c r="DD17" s="11">
        <v>61.70732160622081</v>
      </c>
      <c r="DE17" s="11">
        <v>128.31861998727268</v>
      </c>
      <c r="DF17" s="63">
        <v>54.665820515208715</v>
      </c>
      <c r="DG17" s="63">
        <v>68.93777807018175</v>
      </c>
      <c r="DH17" s="65">
        <v>77.81649740562611</v>
      </c>
      <c r="DI17" s="11">
        <v>60.703925197112746</v>
      </c>
      <c r="DJ17" s="11">
        <v>71.88053617923822</v>
      </c>
      <c r="DK17" s="11">
        <v>77.8609301090663</v>
      </c>
      <c r="DL17" s="11">
        <v>77.19752250546497</v>
      </c>
      <c r="DM17" s="11">
        <v>91.22092299684606</v>
      </c>
      <c r="DN17" s="11">
        <v>80.17625259298991</v>
      </c>
      <c r="DO17" s="11">
        <v>68.65252928378895</v>
      </c>
      <c r="DP17" s="11">
        <v>60.329849853634535</v>
      </c>
      <c r="DQ17" s="11">
        <v>124.04302505817806</v>
      </c>
      <c r="DR17" s="63">
        <v>48.009086058317095</v>
      </c>
      <c r="DS17" s="63">
        <v>50.42524623082142</v>
      </c>
    </row>
    <row r="18" spans="1:123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55" t="s">
        <v>121</v>
      </c>
      <c r="CX18" s="57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  <c r="DP18" s="11" t="s">
        <v>121</v>
      </c>
      <c r="DQ18" s="11" t="s">
        <v>121</v>
      </c>
      <c r="DR18" s="11" t="s">
        <v>121</v>
      </c>
      <c r="DS18" s="11" t="s">
        <v>121</v>
      </c>
    </row>
    <row r="19" spans="1:123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9">
        <v>242.8176385733133</v>
      </c>
      <c r="CC19" s="49">
        <v>394.389235161674</v>
      </c>
      <c r="CD19" s="49">
        <v>248.86798733770334</v>
      </c>
      <c r="CE19" s="49">
        <v>225.8685501969478</v>
      </c>
      <c r="CF19" s="49">
        <v>77.36924089346488</v>
      </c>
      <c r="CG19" s="49">
        <v>210.71198127291072</v>
      </c>
      <c r="CH19" s="49">
        <v>101.10596237580454</v>
      </c>
      <c r="CI19" s="49">
        <v>113.88461123047814</v>
      </c>
      <c r="CJ19" s="49">
        <v>194.24283735996872</v>
      </c>
      <c r="CK19" s="50">
        <v>177.58338476765817</v>
      </c>
      <c r="CL19" s="50">
        <v>181.35761126938186</v>
      </c>
      <c r="CM19" s="49">
        <v>199.08199111555894</v>
      </c>
      <c r="CN19" s="51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1">
        <v>106.0169218847284</v>
      </c>
      <c r="CU19" s="11">
        <v>114.54438099662498</v>
      </c>
      <c r="CV19" s="11">
        <v>155.50722938314638</v>
      </c>
      <c r="CW19" s="55">
        <v>205.39509800610745</v>
      </c>
      <c r="CX19" s="57">
        <v>196.12223416428628</v>
      </c>
      <c r="CY19" s="11">
        <v>216.87910296161928</v>
      </c>
      <c r="CZ19" s="11">
        <v>288.44651615730146</v>
      </c>
      <c r="DA19" s="11">
        <v>404.1488466025317</v>
      </c>
      <c r="DB19" s="11">
        <v>213.2735043962371</v>
      </c>
      <c r="DC19" s="11">
        <v>177.36547347469016</v>
      </c>
      <c r="DD19" s="11">
        <v>83.84192620977905</v>
      </c>
      <c r="DE19" s="11">
        <v>194.81551361238678</v>
      </c>
      <c r="DF19" s="63">
        <v>116.73480257570696</v>
      </c>
      <c r="DG19" s="63">
        <v>162.4519794508449</v>
      </c>
      <c r="DH19" s="65">
        <v>188.2298337264457</v>
      </c>
      <c r="DI19" s="11">
        <v>229.64834938598898</v>
      </c>
      <c r="DJ19" s="11">
        <v>177.69654415185698</v>
      </c>
      <c r="DK19" s="11">
        <v>170.50420044619278</v>
      </c>
      <c r="DL19" s="11">
        <v>261.954749397936</v>
      </c>
      <c r="DM19" s="11">
        <v>402.0730884121213</v>
      </c>
      <c r="DN19" s="11">
        <v>216.9147150391633</v>
      </c>
      <c r="DO19" s="11">
        <v>214.18276778263993</v>
      </c>
      <c r="DP19" s="11">
        <v>78.16076128404639</v>
      </c>
      <c r="DQ19" s="11">
        <v>228.2578043404733</v>
      </c>
      <c r="DR19" s="63">
        <v>130.42149379343363</v>
      </c>
      <c r="DS19" s="63">
        <v>232.87823405598365</v>
      </c>
    </row>
    <row r="20" spans="1:123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9">
        <v>161.98833722744072</v>
      </c>
      <c r="CC20" s="49">
        <v>149.1455686125884</v>
      </c>
      <c r="CD20" s="49">
        <v>104.82008805281852</v>
      </c>
      <c r="CE20" s="49">
        <v>122.57134159108467</v>
      </c>
      <c r="CF20" s="49">
        <v>176.40091788253628</v>
      </c>
      <c r="CG20" s="49">
        <v>226.87642160716493</v>
      </c>
      <c r="CH20" s="49">
        <v>258.11374278012863</v>
      </c>
      <c r="CI20" s="49">
        <v>315.82593295241446</v>
      </c>
      <c r="CJ20" s="49">
        <v>260.1953076094209</v>
      </c>
      <c r="CK20" s="50">
        <v>149.73714679486497</v>
      </c>
      <c r="CL20" s="50">
        <v>175.24500886411965</v>
      </c>
      <c r="CM20" s="49">
        <v>198.25234825213647</v>
      </c>
      <c r="CN20" s="51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1">
        <v>178.325693442104</v>
      </c>
      <c r="CU20" s="11">
        <v>197.60357371104774</v>
      </c>
      <c r="CV20" s="11">
        <v>198.78738355769397</v>
      </c>
      <c r="CW20" s="55">
        <v>101.86477509935482</v>
      </c>
      <c r="CX20" s="57">
        <v>133.30055863634962</v>
      </c>
      <c r="CY20" s="11">
        <v>136.90019403208746</v>
      </c>
      <c r="CZ20" s="11">
        <v>102.7657599928425</v>
      </c>
      <c r="DA20" s="11">
        <v>90.7515070824432</v>
      </c>
      <c r="DB20" s="11">
        <v>111.78707505982838</v>
      </c>
      <c r="DC20" s="11">
        <v>118.17702965527417</v>
      </c>
      <c r="DD20" s="11">
        <v>164.23583219704415</v>
      </c>
      <c r="DE20" s="11">
        <v>179.88504882652168</v>
      </c>
      <c r="DF20" s="63">
        <v>200.59701489843644</v>
      </c>
      <c r="DG20" s="63">
        <v>241.84385382644578</v>
      </c>
      <c r="DH20" s="65">
        <v>167.82588185023533</v>
      </c>
      <c r="DI20" s="11">
        <v>173.10257492109082</v>
      </c>
      <c r="DJ20" s="11">
        <v>122.4192041435023</v>
      </c>
      <c r="DK20" s="11">
        <v>143.44065789582336</v>
      </c>
      <c r="DL20" s="11">
        <v>109.74026403055177</v>
      </c>
      <c r="DM20" s="11">
        <v>92.60720054641386</v>
      </c>
      <c r="DN20" s="11">
        <v>130.3112362431359</v>
      </c>
      <c r="DO20" s="11">
        <v>137.83825988852607</v>
      </c>
      <c r="DP20" s="11">
        <v>168.80927558715962</v>
      </c>
      <c r="DQ20" s="11">
        <v>170.58988222360924</v>
      </c>
      <c r="DR20" s="63">
        <v>160.70533934050675</v>
      </c>
      <c r="DS20" s="63">
        <v>168.22332802943222</v>
      </c>
    </row>
    <row r="21" spans="1:123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9">
        <v>136.07886044823235</v>
      </c>
      <c r="CC21" s="49">
        <v>108.91377717595418</v>
      </c>
      <c r="CD21" s="49">
        <v>108.94123023948285</v>
      </c>
      <c r="CE21" s="49">
        <v>138.7541972386333</v>
      </c>
      <c r="CF21" s="49">
        <v>130.1676113001324</v>
      </c>
      <c r="CG21" s="49">
        <v>111.26827324080394</v>
      </c>
      <c r="CH21" s="49">
        <v>99.1658504673651</v>
      </c>
      <c r="CI21" s="49">
        <v>77.15761224203011</v>
      </c>
      <c r="CJ21" s="49">
        <v>120.82873335938022</v>
      </c>
      <c r="CK21" s="50">
        <v>106.46966252538296</v>
      </c>
      <c r="CL21" s="50">
        <v>137.09746578455471</v>
      </c>
      <c r="CM21" s="49">
        <v>131.18156423130097</v>
      </c>
      <c r="CN21" s="51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1">
        <v>87.65473400680517</v>
      </c>
      <c r="CU21" s="11">
        <v>76.17853724045831</v>
      </c>
      <c r="CV21" s="11">
        <v>109.85409411258965</v>
      </c>
      <c r="CW21" s="55">
        <v>110.36500000351606</v>
      </c>
      <c r="CX21" s="57">
        <v>120.49073162325955</v>
      </c>
      <c r="CY21" s="11">
        <v>134.06955064143642</v>
      </c>
      <c r="CZ21" s="11">
        <v>138.9646177611228</v>
      </c>
      <c r="DA21" s="11">
        <v>126.38920879028542</v>
      </c>
      <c r="DB21" s="11">
        <v>111.23805031190203</v>
      </c>
      <c r="DC21" s="11">
        <v>148.80792044626304</v>
      </c>
      <c r="DD21" s="11">
        <v>134.60757084551247</v>
      </c>
      <c r="DE21" s="11">
        <v>120.06955514909963</v>
      </c>
      <c r="DF21" s="63">
        <v>122.5259265385073</v>
      </c>
      <c r="DG21" s="63">
        <v>103.48699563081671</v>
      </c>
      <c r="DH21" s="65">
        <v>115.08670874924836</v>
      </c>
      <c r="DI21" s="11">
        <v>141.6802165451105</v>
      </c>
      <c r="DJ21" s="11">
        <v>128.4739148738378</v>
      </c>
      <c r="DK21" s="11">
        <v>145.0743879535443</v>
      </c>
      <c r="DL21" s="11">
        <v>174.47753937753467</v>
      </c>
      <c r="DM21" s="11">
        <v>149.6674420068325</v>
      </c>
      <c r="DN21" s="11">
        <v>146.58102521544785</v>
      </c>
      <c r="DO21" s="11">
        <v>171.40668579048113</v>
      </c>
      <c r="DP21" s="11">
        <v>143.06826803062384</v>
      </c>
      <c r="DQ21" s="11">
        <v>131.25280642879062</v>
      </c>
      <c r="DR21" s="63">
        <v>135.9451065568483</v>
      </c>
      <c r="DS21" s="63">
        <v>98.89326840703917</v>
      </c>
    </row>
    <row r="22" spans="1:123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9">
        <v>166.17328926640639</v>
      </c>
      <c r="CC22" s="49">
        <v>170.05575397683333</v>
      </c>
      <c r="CD22" s="49">
        <v>161.03126702886945</v>
      </c>
      <c r="CE22" s="49">
        <v>124.54553259029466</v>
      </c>
      <c r="CF22" s="49">
        <v>110.28297823304554</v>
      </c>
      <c r="CG22" s="49">
        <v>62.52415679346175</v>
      </c>
      <c r="CH22" s="49">
        <v>29.45516986828074</v>
      </c>
      <c r="CI22" s="49">
        <v>73.80281495386056</v>
      </c>
      <c r="CJ22" s="49">
        <v>85.98118688644081</v>
      </c>
      <c r="CK22" s="50">
        <v>85.86060434386138</v>
      </c>
      <c r="CL22" s="50">
        <v>122.64594914983444</v>
      </c>
      <c r="CM22" s="49">
        <v>145.73377896940215</v>
      </c>
      <c r="CN22" s="51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1">
        <v>47.69230345741467</v>
      </c>
      <c r="CU22" s="11">
        <v>94.60348898289504</v>
      </c>
      <c r="CV22" s="11">
        <v>70.46856225946883</v>
      </c>
      <c r="CW22" s="55">
        <v>108.42915822590174</v>
      </c>
      <c r="CX22" s="57">
        <v>156.9855707879559</v>
      </c>
      <c r="CY22" s="11">
        <v>177.0506184534761</v>
      </c>
      <c r="CZ22" s="11">
        <v>190.28497052829005</v>
      </c>
      <c r="DA22" s="11">
        <v>223.62543930634672</v>
      </c>
      <c r="DB22" s="11">
        <v>180.80114019217842</v>
      </c>
      <c r="DC22" s="11">
        <v>176.32913782534553</v>
      </c>
      <c r="DD22" s="11">
        <v>138.93132348752323</v>
      </c>
      <c r="DE22" s="11">
        <v>83.39812650346927</v>
      </c>
      <c r="DF22" s="63">
        <v>35.12108051736905</v>
      </c>
      <c r="DG22" s="63">
        <v>80.33159116905973</v>
      </c>
      <c r="DH22" s="65">
        <v>94.89877724196957</v>
      </c>
      <c r="DI22" s="11">
        <v>126.17874877932236</v>
      </c>
      <c r="DJ22" s="11">
        <v>117.81256278275032</v>
      </c>
      <c r="DK22" s="11">
        <v>148.06425740634185</v>
      </c>
      <c r="DL22" s="11">
        <v>166.79920006422964</v>
      </c>
      <c r="DM22" s="11">
        <v>195.52121285104647</v>
      </c>
      <c r="DN22" s="11">
        <v>184.9354335285405</v>
      </c>
      <c r="DO22" s="11">
        <v>155.4646936215018</v>
      </c>
      <c r="DP22" s="11">
        <v>148.4656285721892</v>
      </c>
      <c r="DQ22" s="11">
        <v>85.52066988954273</v>
      </c>
      <c r="DR22" s="63">
        <v>71.49858896201144</v>
      </c>
      <c r="DS22" s="63">
        <v>117.0590339963438</v>
      </c>
    </row>
    <row r="23" spans="1:123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9">
        <v>77.68645217599847</v>
      </c>
      <c r="CC23" s="49">
        <v>96.79541435483166</v>
      </c>
      <c r="CD23" s="49">
        <v>318.0355900688677</v>
      </c>
      <c r="CE23" s="49">
        <v>68.95989190649247</v>
      </c>
      <c r="CF23" s="49">
        <v>65.42217499924287</v>
      </c>
      <c r="CG23" s="49">
        <v>80.00240190998424</v>
      </c>
      <c r="CH23" s="49">
        <v>50.76906379136614</v>
      </c>
      <c r="CI23" s="49">
        <v>45.99239321442598</v>
      </c>
      <c r="CJ23" s="49">
        <v>85.86030882623551</v>
      </c>
      <c r="CK23" s="50">
        <v>37.31451541333181</v>
      </c>
      <c r="CL23" s="50">
        <v>79.14338726714847</v>
      </c>
      <c r="CM23" s="49">
        <v>271.1528758854371</v>
      </c>
      <c r="CN23" s="51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1">
        <v>61.72090197871703</v>
      </c>
      <c r="CU23" s="11">
        <v>97.66669934467068</v>
      </c>
      <c r="CV23" s="11">
        <v>52.298047084016815</v>
      </c>
      <c r="CW23" s="55">
        <v>85.61440115586163</v>
      </c>
      <c r="CX23" s="57">
        <v>79.2676615429201</v>
      </c>
      <c r="CY23" s="11">
        <v>252.09467484695676</v>
      </c>
      <c r="CZ23" s="11">
        <v>100.01124058017085</v>
      </c>
      <c r="DA23" s="11">
        <v>89.6429086908922</v>
      </c>
      <c r="DB23" s="11">
        <v>344.44808582609323</v>
      </c>
      <c r="DC23" s="11">
        <v>97.98054341736344</v>
      </c>
      <c r="DD23" s="11">
        <v>105.18848914489679</v>
      </c>
      <c r="DE23" s="11">
        <v>41.7201809202509</v>
      </c>
      <c r="DF23" s="63">
        <v>78.29211436154334</v>
      </c>
      <c r="DG23" s="63">
        <v>86.21988798935503</v>
      </c>
      <c r="DH23" s="65">
        <v>75.00018576580939</v>
      </c>
      <c r="DI23" s="11">
        <v>107.59264415638754</v>
      </c>
      <c r="DJ23" s="11">
        <v>102.74487005747699</v>
      </c>
      <c r="DK23" s="11">
        <v>237.25231204966033</v>
      </c>
      <c r="DL23" s="11">
        <v>102.23859039935422</v>
      </c>
      <c r="DM23" s="11">
        <v>107.71439807519567</v>
      </c>
      <c r="DN23" s="11">
        <v>358.94842664980223</v>
      </c>
      <c r="DO23" s="11">
        <v>102.42170521325252</v>
      </c>
      <c r="DP23" s="11">
        <v>103.31568282694865</v>
      </c>
      <c r="DQ23" s="11">
        <v>67.67049692357706</v>
      </c>
      <c r="DR23" s="63">
        <v>76.0494019890597</v>
      </c>
      <c r="DS23" s="63">
        <v>165.00403374094864</v>
      </c>
    </row>
    <row r="24" spans="1:123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9">
        <v>145.63849555197484</v>
      </c>
      <c r="CC24" s="49">
        <v>159.04915637020025</v>
      </c>
      <c r="CD24" s="49">
        <v>153.45873480058694</v>
      </c>
      <c r="CE24" s="49">
        <v>98.0043604006246</v>
      </c>
      <c r="CF24" s="49">
        <v>146.93896902530935</v>
      </c>
      <c r="CG24" s="49">
        <v>87.34353376830539</v>
      </c>
      <c r="CH24" s="49">
        <v>89.10192491986545</v>
      </c>
      <c r="CI24" s="49">
        <v>98.10389922321215</v>
      </c>
      <c r="CJ24" s="49">
        <v>103.54646817649436</v>
      </c>
      <c r="CK24" s="50">
        <v>89.73122217921338</v>
      </c>
      <c r="CL24" s="50">
        <v>137.59162109482236</v>
      </c>
      <c r="CM24" s="49">
        <v>176.3170670358312</v>
      </c>
      <c r="CN24" s="51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1">
        <v>88.96747084299372</v>
      </c>
      <c r="CU24" s="11">
        <v>129.78932136669505</v>
      </c>
      <c r="CV24" s="11">
        <v>91.76700235037903</v>
      </c>
      <c r="CW24" s="55">
        <v>96.61199780625054</v>
      </c>
      <c r="CX24" s="57">
        <v>143.69786885226745</v>
      </c>
      <c r="CY24" s="11">
        <v>179.38573845995612</v>
      </c>
      <c r="CZ24" s="11">
        <v>146.36763472547156</v>
      </c>
      <c r="DA24" s="11">
        <v>168.1167901134061</v>
      </c>
      <c r="DB24" s="11">
        <v>166.46513835519815</v>
      </c>
      <c r="DC24" s="11">
        <v>124.08010375542491</v>
      </c>
      <c r="DD24" s="11">
        <v>192.827916714604</v>
      </c>
      <c r="DE24" s="11">
        <v>95.28647970910944</v>
      </c>
      <c r="DF24" s="63">
        <v>111.92229916359915</v>
      </c>
      <c r="DG24" s="63">
        <v>155.27735760626666</v>
      </c>
      <c r="DH24" s="65">
        <v>109.69699468334576</v>
      </c>
      <c r="DI24" s="11">
        <v>126.25668342586738</v>
      </c>
      <c r="DJ24" s="11">
        <v>169.4148175351728</v>
      </c>
      <c r="DK24" s="11">
        <v>221.9782391031641</v>
      </c>
      <c r="DL24" s="11">
        <v>176.09940550963725</v>
      </c>
      <c r="DM24" s="11">
        <v>161.0122538763562</v>
      </c>
      <c r="DN24" s="11">
        <v>197.92825849026565</v>
      </c>
      <c r="DO24" s="11">
        <v>165.5912411638918</v>
      </c>
      <c r="DP24" s="11">
        <v>214.87481570235758</v>
      </c>
      <c r="DQ24" s="11">
        <v>116.87469382730957</v>
      </c>
      <c r="DR24" s="63">
        <v>118.81743641721647</v>
      </c>
      <c r="DS24" s="63">
        <v>167.15623874214305</v>
      </c>
    </row>
    <row r="25" spans="1:123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9">
        <v>132.24963550219653</v>
      </c>
      <c r="CC25" s="49">
        <v>89.90190295133897</v>
      </c>
      <c r="CD25" s="49">
        <v>104.14500324967456</v>
      </c>
      <c r="CE25" s="49">
        <v>186.48725204511823</v>
      </c>
      <c r="CF25" s="49">
        <v>184.42259229264698</v>
      </c>
      <c r="CG25" s="49">
        <v>177.37937933837358</v>
      </c>
      <c r="CH25" s="49">
        <v>18.658218665377763</v>
      </c>
      <c r="CI25" s="49">
        <v>81.61532048852631</v>
      </c>
      <c r="CJ25" s="49">
        <v>52.72609121184768</v>
      </c>
      <c r="CK25" s="50">
        <v>63.079959260528966</v>
      </c>
      <c r="CL25" s="50">
        <v>56.54166339120193</v>
      </c>
      <c r="CM25" s="49">
        <v>131.0314381322041</v>
      </c>
      <c r="CN25" s="51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1">
        <v>39.76765643794506</v>
      </c>
      <c r="CU25" s="11">
        <v>63.42628244774015</v>
      </c>
      <c r="CV25" s="11">
        <v>39.94497068456156</v>
      </c>
      <c r="CW25" s="55">
        <v>75.01293734082637</v>
      </c>
      <c r="CX25" s="57">
        <v>52.096842122166244</v>
      </c>
      <c r="CY25" s="11">
        <v>98.97634727587266</v>
      </c>
      <c r="CZ25" s="11">
        <v>100.13182853305965</v>
      </c>
      <c r="DA25" s="11">
        <v>29.04770307779056</v>
      </c>
      <c r="DB25" s="11">
        <v>94.25365466505828</v>
      </c>
      <c r="DC25" s="11">
        <v>141.94618854106685</v>
      </c>
      <c r="DD25" s="11">
        <v>94.61510230351257</v>
      </c>
      <c r="DE25" s="11">
        <v>148.00868663921432</v>
      </c>
      <c r="DF25" s="63">
        <v>31.412329435761357</v>
      </c>
      <c r="DG25" s="63">
        <v>86.49612572138618</v>
      </c>
      <c r="DH25" s="65">
        <v>23.719327334979557</v>
      </c>
      <c r="DI25" s="11">
        <v>67.23169594603384</v>
      </c>
      <c r="DJ25" s="11">
        <v>48.42470159904812</v>
      </c>
      <c r="DK25" s="11">
        <v>84.84186959517247</v>
      </c>
      <c r="DL25" s="11">
        <v>63.29536524506052</v>
      </c>
      <c r="DM25" s="11">
        <v>136.803757268544</v>
      </c>
      <c r="DN25" s="11">
        <v>156.79567703215162</v>
      </c>
      <c r="DO25" s="11">
        <v>143.46156346902674</v>
      </c>
      <c r="DP25" s="11">
        <v>145.3828841451611</v>
      </c>
      <c r="DQ25" s="11">
        <v>159.60479784212322</v>
      </c>
      <c r="DR25" s="63">
        <v>14.410727958631128</v>
      </c>
      <c r="DS25" s="63">
        <v>55.44001366327922</v>
      </c>
    </row>
    <row r="26" spans="1:123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9">
        <v>232.68170237765767</v>
      </c>
      <c r="CC26" s="49">
        <v>213.494600857348</v>
      </c>
      <c r="CD26" s="49">
        <v>222.8085813446811</v>
      </c>
      <c r="CE26" s="49">
        <v>177.9943955077727</v>
      </c>
      <c r="CF26" s="49">
        <v>220.62975219922384</v>
      </c>
      <c r="CG26" s="49">
        <v>187.1089594798054</v>
      </c>
      <c r="CH26" s="49">
        <v>225.64837822305543</v>
      </c>
      <c r="CI26" s="49">
        <v>210.39235096239844</v>
      </c>
      <c r="CJ26" s="49">
        <v>226.7464362388064</v>
      </c>
      <c r="CK26" s="50">
        <v>288.7362733888109</v>
      </c>
      <c r="CL26" s="50">
        <v>312.5266104587374</v>
      </c>
      <c r="CM26" s="49">
        <v>265.97539724504406</v>
      </c>
      <c r="CN26" s="51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1">
        <v>424.25849768813265</v>
      </c>
      <c r="CU26" s="11">
        <v>291.72106589781674</v>
      </c>
      <c r="CV26" s="11">
        <v>333.32637835478533</v>
      </c>
      <c r="CW26" s="55">
        <v>369.40633632362</v>
      </c>
      <c r="CX26" s="57">
        <v>370.2522143572696</v>
      </c>
      <c r="CY26" s="11">
        <v>312.93190927440554</v>
      </c>
      <c r="CZ26" s="11">
        <v>353.3801821240886</v>
      </c>
      <c r="DA26" s="11">
        <v>364.44463633303445</v>
      </c>
      <c r="DB26" s="11">
        <v>378.66724081470807</v>
      </c>
      <c r="DC26" s="11">
        <v>363.15118988093906</v>
      </c>
      <c r="DD26" s="11">
        <v>334.18372060951987</v>
      </c>
      <c r="DE26" s="11">
        <v>246.36119855707443</v>
      </c>
      <c r="DF26" s="63">
        <v>354.8060296466371</v>
      </c>
      <c r="DG26" s="63">
        <v>314.83562695253465</v>
      </c>
      <c r="DH26" s="65">
        <v>294.02467231840825</v>
      </c>
      <c r="DI26" s="11">
        <v>412.45599695509236</v>
      </c>
      <c r="DJ26" s="11">
        <v>340.50381423481923</v>
      </c>
      <c r="DK26" s="11">
        <v>272.13149500663</v>
      </c>
      <c r="DL26" s="11">
        <v>384.6649827578578</v>
      </c>
      <c r="DM26" s="11">
        <v>293.4781616124921</v>
      </c>
      <c r="DN26" s="11">
        <v>377.49274514225834</v>
      </c>
      <c r="DO26" s="11">
        <v>300.48917198568415</v>
      </c>
      <c r="DP26" s="11">
        <v>237.0748871213779</v>
      </c>
      <c r="DQ26" s="11">
        <v>261.9980591486785</v>
      </c>
      <c r="DR26" s="63">
        <v>347.41414225260496</v>
      </c>
      <c r="DS26" s="63">
        <v>286.19243240024656</v>
      </c>
    </row>
    <row r="27" spans="1:123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9">
        <v>113.4395615544401</v>
      </c>
      <c r="CC27" s="49">
        <v>238.60193744227283</v>
      </c>
      <c r="CD27" s="49">
        <v>47.317459172759584</v>
      </c>
      <c r="CE27" s="49">
        <v>169.85109672022074</v>
      </c>
      <c r="CF27" s="49">
        <v>91.49436664310875</v>
      </c>
      <c r="CG27" s="49">
        <v>60.537743204442265</v>
      </c>
      <c r="CH27" s="49">
        <v>180.72466289569562</v>
      </c>
      <c r="CI27" s="49">
        <v>149.55024629844772</v>
      </c>
      <c r="CJ27" s="49">
        <v>64.21663857802776</v>
      </c>
      <c r="CK27" s="50">
        <v>84.01206070657292</v>
      </c>
      <c r="CL27" s="50">
        <v>188.13150800119274</v>
      </c>
      <c r="CM27" s="49">
        <v>130.7722272567095</v>
      </c>
      <c r="CN27" s="51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1">
        <v>150.638886336053</v>
      </c>
      <c r="CU27" s="11">
        <v>109.6405152499628</v>
      </c>
      <c r="CV27" s="11">
        <v>51.50669772100057</v>
      </c>
      <c r="CW27" s="55">
        <v>52.82443224493263</v>
      </c>
      <c r="CX27" s="57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11">
        <v>50.356263770345706</v>
      </c>
      <c r="DC27" s="11">
        <v>126.10870077567212</v>
      </c>
      <c r="DD27" s="11">
        <v>88.69460158267694</v>
      </c>
      <c r="DE27" s="11">
        <v>19.952662077229608</v>
      </c>
      <c r="DF27" s="63">
        <v>36.84060101585621</v>
      </c>
      <c r="DG27" s="63">
        <v>83.45649763535903</v>
      </c>
      <c r="DH27" s="65">
        <v>47.88608204908363</v>
      </c>
      <c r="DI27" s="11">
        <v>75.66647453849008</v>
      </c>
      <c r="DJ27" s="11">
        <v>120.63091366172233</v>
      </c>
      <c r="DK27" s="11">
        <v>122.98482504901814</v>
      </c>
      <c r="DL27" s="11">
        <v>52.35334836562541</v>
      </c>
      <c r="DM27" s="11">
        <v>152.14159260523735</v>
      </c>
      <c r="DN27" s="11">
        <v>53.16221439389204</v>
      </c>
      <c r="DO27" s="11">
        <v>116.42377351168747</v>
      </c>
      <c r="DP27" s="11">
        <v>61.60288190968143</v>
      </c>
      <c r="DQ27" s="11">
        <v>14.155426977794903</v>
      </c>
      <c r="DR27" s="63">
        <v>39.63550333254687</v>
      </c>
      <c r="DS27" s="63">
        <v>71.82032799609141</v>
      </c>
    </row>
    <row r="28" spans="1:123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9">
        <v>720.3560989708116</v>
      </c>
      <c r="CC28" s="49">
        <v>58.60425114002354</v>
      </c>
      <c r="CD28" s="49">
        <v>631.4176577662827</v>
      </c>
      <c r="CE28" s="49">
        <v>499.88476075456055</v>
      </c>
      <c r="CF28" s="49">
        <v>633.9469758349595</v>
      </c>
      <c r="CG28" s="49">
        <v>824.54791285587</v>
      </c>
      <c r="CH28" s="49">
        <v>255.15134518314153</v>
      </c>
      <c r="CI28" s="49">
        <v>517.28991208917</v>
      </c>
      <c r="CJ28" s="49">
        <v>546.9130547111084</v>
      </c>
      <c r="CK28" s="50">
        <v>402.39824095988894</v>
      </c>
      <c r="CL28" s="50">
        <v>657.6789635037816</v>
      </c>
      <c r="CM28" s="49">
        <v>616.0650890094875</v>
      </c>
      <c r="CN28" s="51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1">
        <v>299.2054599183209</v>
      </c>
      <c r="CU28" s="11">
        <v>599.2063381638714</v>
      </c>
      <c r="CV28" s="11">
        <v>724.8286959134177</v>
      </c>
      <c r="CW28" s="55">
        <v>641.348571104508</v>
      </c>
      <c r="CX28" s="57">
        <v>1167.1406436215614</v>
      </c>
      <c r="CY28" s="11">
        <v>946.8479544010065</v>
      </c>
      <c r="CZ28" s="11">
        <v>1164.7007138725526</v>
      </c>
      <c r="DA28" s="11">
        <v>104.02006097842636</v>
      </c>
      <c r="DB28" s="11">
        <v>1004.1996748311961</v>
      </c>
      <c r="DC28" s="11">
        <v>1025.6576568824073</v>
      </c>
      <c r="DD28" s="11">
        <v>1320.1950817396971</v>
      </c>
      <c r="DE28" s="11">
        <v>2093.147980458017</v>
      </c>
      <c r="DF28" s="63">
        <v>528.9699890273915</v>
      </c>
      <c r="DG28" s="63">
        <v>1079.6507931402414</v>
      </c>
      <c r="DH28" s="65">
        <v>1261.4968778842335</v>
      </c>
      <c r="DI28" s="11">
        <v>1094.0724190228489</v>
      </c>
      <c r="DJ28" s="11">
        <v>1719.2543660888807</v>
      </c>
      <c r="DK28" s="11">
        <v>1287.042943325386</v>
      </c>
      <c r="DL28" s="11">
        <v>1452.6993613241302</v>
      </c>
      <c r="DM28" s="11">
        <v>119.65724736887277</v>
      </c>
      <c r="DN28" s="11">
        <v>939.6778599146584</v>
      </c>
      <c r="DO28" s="11">
        <v>904.8406209661354</v>
      </c>
      <c r="DP28" s="11">
        <v>1145.4765686825842</v>
      </c>
      <c r="DQ28" s="11">
        <v>1861.7254341135651</v>
      </c>
      <c r="DR28" s="63">
        <v>474.04214925833315</v>
      </c>
      <c r="DS28" s="63">
        <v>1033.9126135530962</v>
      </c>
    </row>
    <row r="29" spans="1:123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55" t="s">
        <v>121</v>
      </c>
      <c r="CX29" s="57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  <c r="DP29" s="11" t="s">
        <v>121</v>
      </c>
      <c r="DQ29" s="11" t="s">
        <v>121</v>
      </c>
      <c r="DR29" s="11" t="s">
        <v>121</v>
      </c>
      <c r="DS29" s="11" t="s">
        <v>121</v>
      </c>
    </row>
    <row r="30" spans="1:123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9">
        <v>134.1489011630357</v>
      </c>
      <c r="CC30" s="49">
        <v>171.49084113339427</v>
      </c>
      <c r="CD30" s="49">
        <v>176.57411913063478</v>
      </c>
      <c r="CE30" s="49">
        <v>162.09965211802088</v>
      </c>
      <c r="CF30" s="49">
        <v>171.5372752965986</v>
      </c>
      <c r="CG30" s="49">
        <v>254.58602953401217</v>
      </c>
      <c r="CH30" s="49">
        <v>137.09266905834826</v>
      </c>
      <c r="CI30" s="49">
        <v>110.15859386645332</v>
      </c>
      <c r="CJ30" s="49">
        <v>152.3165706404724</v>
      </c>
      <c r="CK30" s="50">
        <v>120.08669524712508</v>
      </c>
      <c r="CL30" s="50">
        <v>126.21905711188327</v>
      </c>
      <c r="CM30" s="49">
        <v>144.1754134414123</v>
      </c>
      <c r="CN30" s="51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1">
        <v>148.64078296089218</v>
      </c>
      <c r="CU30" s="11">
        <v>111.66246615097562</v>
      </c>
      <c r="CV30" s="11">
        <v>137.55745916905204</v>
      </c>
      <c r="CW30" s="55">
        <v>131.78716517396668</v>
      </c>
      <c r="CX30" s="57">
        <v>157.96498010951618</v>
      </c>
      <c r="CY30" s="11">
        <v>169.46327844620168</v>
      </c>
      <c r="CZ30" s="11">
        <v>138.3155681510157</v>
      </c>
      <c r="DA30" s="11">
        <v>176.55010579427145</v>
      </c>
      <c r="DB30" s="11">
        <v>199.17333749718273</v>
      </c>
      <c r="DC30" s="11">
        <v>194.39796300398382</v>
      </c>
      <c r="DD30" s="11">
        <v>172.67491142060481</v>
      </c>
      <c r="DE30" s="11">
        <v>266.51619184355206</v>
      </c>
      <c r="DF30" s="63">
        <v>134.68818425563217</v>
      </c>
      <c r="DG30" s="63">
        <v>110.91092329686654</v>
      </c>
      <c r="DH30" s="65">
        <v>158.80253545865745</v>
      </c>
      <c r="DI30" s="11">
        <v>177.43048749405557</v>
      </c>
      <c r="DJ30" s="11">
        <v>173.3256243228855</v>
      </c>
      <c r="DK30" s="11">
        <v>186.5523466977555</v>
      </c>
      <c r="DL30" s="11">
        <v>174.86568542975655</v>
      </c>
      <c r="DM30" s="11">
        <v>212.08487481834544</v>
      </c>
      <c r="DN30" s="11">
        <v>205.04454998445115</v>
      </c>
      <c r="DO30" s="11">
        <v>208.73292828746352</v>
      </c>
      <c r="DP30" s="11">
        <v>204.8764900419415</v>
      </c>
      <c r="DQ30" s="11">
        <v>294.2079697853102</v>
      </c>
      <c r="DR30" s="63">
        <v>200.48314634999613</v>
      </c>
      <c r="DS30" s="63">
        <v>166.06991945518703</v>
      </c>
    </row>
    <row r="31" spans="1:123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9">
        <v>37.33946587932128</v>
      </c>
      <c r="CC31" s="49">
        <v>13.698249065593007</v>
      </c>
      <c r="CD31" s="49">
        <v>56.32665246845633</v>
      </c>
      <c r="CE31" s="49">
        <v>76.82174464288273</v>
      </c>
      <c r="CF31" s="49">
        <v>77.74182871518225</v>
      </c>
      <c r="CG31" s="49">
        <v>37.77051120423772</v>
      </c>
      <c r="CH31" s="49">
        <v>18.820245871239305</v>
      </c>
      <c r="CI31" s="49">
        <v>118.17304901461955</v>
      </c>
      <c r="CJ31" s="49">
        <v>38.327150002243435</v>
      </c>
      <c r="CK31" s="50">
        <v>161.34744305749027</v>
      </c>
      <c r="CL31" s="50">
        <v>66.53460515638054</v>
      </c>
      <c r="CM31" s="49">
        <v>34.33598018356134</v>
      </c>
      <c r="CN31" s="51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1">
        <v>14.682470191071227</v>
      </c>
      <c r="CU31" s="11">
        <v>117.61528049815854</v>
      </c>
      <c r="CV31" s="11">
        <v>43.69243998480118</v>
      </c>
      <c r="CW31" s="55">
        <v>151.72473534160315</v>
      </c>
      <c r="CX31" s="57">
        <v>75.18886863599141</v>
      </c>
      <c r="CY31" s="11">
        <v>45.866857032832804</v>
      </c>
      <c r="CZ31" s="11">
        <v>130.5154965517422</v>
      </c>
      <c r="DA31" s="11">
        <v>24.13071955845861</v>
      </c>
      <c r="DB31" s="11">
        <v>82.79821510763715</v>
      </c>
      <c r="DC31" s="11">
        <v>139.96324888626128</v>
      </c>
      <c r="DD31" s="11">
        <v>130.02146185139168</v>
      </c>
      <c r="DE31" s="11">
        <v>51.90164113505336</v>
      </c>
      <c r="DF31" s="63">
        <v>16.273881774288455</v>
      </c>
      <c r="DG31" s="63">
        <v>124.44469772375662</v>
      </c>
      <c r="DH31" s="65">
        <v>45.831882890998784</v>
      </c>
      <c r="DI31" s="11">
        <v>195.2463766920326</v>
      </c>
      <c r="DJ31" s="11">
        <v>81.9260530606841</v>
      </c>
      <c r="DK31" s="11">
        <v>41.784084016251406</v>
      </c>
      <c r="DL31" s="11">
        <v>144.56150721662416</v>
      </c>
      <c r="DM31" s="11">
        <v>23.94924219488003</v>
      </c>
      <c r="DN31" s="11">
        <v>84.76037032594388</v>
      </c>
      <c r="DO31" s="11">
        <v>149.59484668099338</v>
      </c>
      <c r="DP31" s="11">
        <v>133.39784841315424</v>
      </c>
      <c r="DQ31" s="11">
        <v>54.25840694993707</v>
      </c>
      <c r="DR31" s="63">
        <v>15.898850133731706</v>
      </c>
      <c r="DS31" s="63">
        <v>101.44573877377726</v>
      </c>
    </row>
    <row r="32" spans="1:123" ht="12.75">
      <c r="A32" s="52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9">
        <v>89.7655683152737</v>
      </c>
      <c r="CC32" s="49">
        <v>122.42873286213683</v>
      </c>
      <c r="CD32" s="49">
        <v>91.18073095069666</v>
      </c>
      <c r="CE32" s="49">
        <v>160.2600773840568</v>
      </c>
      <c r="CF32" s="49">
        <v>254.8838882571595</v>
      </c>
      <c r="CG32" s="49">
        <v>132.04376307364643</v>
      </c>
      <c r="CH32" s="49">
        <v>215.0227365988428</v>
      </c>
      <c r="CI32" s="49">
        <v>131.85161397725884</v>
      </c>
      <c r="CJ32" s="49">
        <v>182.94687738000704</v>
      </c>
      <c r="CK32" s="50">
        <v>82.3351866233514</v>
      </c>
      <c r="CL32" s="50">
        <v>156.7656494849272</v>
      </c>
      <c r="CM32" s="49">
        <v>144.51237029653313</v>
      </c>
      <c r="CN32" s="51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1">
        <v>156.70247779101962</v>
      </c>
      <c r="CU32" s="11">
        <v>171.65438977081772</v>
      </c>
      <c r="CV32" s="11">
        <v>145.37979119550062</v>
      </c>
      <c r="CW32" s="55">
        <v>108.0701479808784</v>
      </c>
      <c r="CX32" s="57">
        <v>167.91117180802578</v>
      </c>
      <c r="CY32" s="11">
        <v>126.72443117178493</v>
      </c>
      <c r="CZ32" s="11">
        <v>127.23454462832548</v>
      </c>
      <c r="DA32" s="11">
        <v>99.59452857604325</v>
      </c>
      <c r="DB32" s="11">
        <v>110.84874724209374</v>
      </c>
      <c r="DC32" s="11">
        <v>158.5610567418937</v>
      </c>
      <c r="DD32" s="11">
        <v>238.933651927018</v>
      </c>
      <c r="DE32" s="11">
        <v>126.04134729182886</v>
      </c>
      <c r="DF32" s="63">
        <v>148.73550632142852</v>
      </c>
      <c r="DG32" s="63">
        <v>154.82111917887977</v>
      </c>
      <c r="DH32" s="65">
        <v>217.0234158223046</v>
      </c>
      <c r="DI32" s="11">
        <v>190.55305622811886</v>
      </c>
      <c r="DJ32" s="11">
        <v>128.06797914427645</v>
      </c>
      <c r="DK32" s="11">
        <v>195.98192110115266</v>
      </c>
      <c r="DL32" s="11">
        <v>146.6436034455887</v>
      </c>
      <c r="DM32" s="11">
        <v>95.49020517786825</v>
      </c>
      <c r="DN32" s="11">
        <v>149.38050679320028</v>
      </c>
      <c r="DO32" s="11">
        <v>122.62191755691185</v>
      </c>
      <c r="DP32" s="11">
        <v>246.98214995268413</v>
      </c>
      <c r="DQ32" s="11">
        <v>87.85359576243017</v>
      </c>
      <c r="DR32" s="63">
        <v>109.74399286535262</v>
      </c>
      <c r="DS32" s="63">
        <v>145.39714417362896</v>
      </c>
    </row>
    <row r="33" spans="1:123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9">
        <v>43.685431562374</v>
      </c>
      <c r="CC33" s="49">
        <v>26.448363513412232</v>
      </c>
      <c r="CD33" s="49">
        <v>33.94913515661197</v>
      </c>
      <c r="CE33" s="49">
        <v>79.68939840092963</v>
      </c>
      <c r="CF33" s="49">
        <v>157.04772440499082</v>
      </c>
      <c r="CG33" s="49">
        <v>145.268128137029</v>
      </c>
      <c r="CH33" s="49">
        <v>215.6197489681998</v>
      </c>
      <c r="CI33" s="49">
        <v>175.52175841968597</v>
      </c>
      <c r="CJ33" s="49">
        <v>183.65060126692515</v>
      </c>
      <c r="CK33" s="50">
        <v>58.10573810487602</v>
      </c>
      <c r="CL33" s="50">
        <v>43.25639221883314</v>
      </c>
      <c r="CM33" s="49">
        <v>32.64596969914277</v>
      </c>
      <c r="CN33" s="51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1">
        <v>188.93705052234145</v>
      </c>
      <c r="CU33" s="11">
        <v>157.8136481060325</v>
      </c>
      <c r="CV33" s="11">
        <v>247.30036318509636</v>
      </c>
      <c r="CW33" s="55">
        <v>67.88267504217634</v>
      </c>
      <c r="CX33" s="57">
        <v>52.81438165692827</v>
      </c>
      <c r="CY33" s="11">
        <v>35.79884988720403</v>
      </c>
      <c r="CZ33" s="11">
        <v>48.38569947345517</v>
      </c>
      <c r="DA33" s="11">
        <v>36.24449586964421</v>
      </c>
      <c r="DB33" s="11">
        <v>38.273984583587456</v>
      </c>
      <c r="DC33" s="11">
        <v>62.458077720397085</v>
      </c>
      <c r="DD33" s="11">
        <v>170.3288012958193</v>
      </c>
      <c r="DE33" s="11">
        <v>160.70455849577448</v>
      </c>
      <c r="DF33" s="63">
        <v>206.91627740870643</v>
      </c>
      <c r="DG33" s="63">
        <v>161.2775726687805</v>
      </c>
      <c r="DH33" s="65">
        <v>205.68022062559862</v>
      </c>
      <c r="DI33" s="11">
        <v>76.38052913896621</v>
      </c>
      <c r="DJ33" s="11">
        <v>54.82686858141029</v>
      </c>
      <c r="DK33" s="11">
        <v>41.660907349395565</v>
      </c>
      <c r="DL33" s="11">
        <v>50.342144017033185</v>
      </c>
      <c r="DM33" s="11">
        <v>36.74229639579359</v>
      </c>
      <c r="DN33" s="11">
        <v>37.657009040081945</v>
      </c>
      <c r="DO33" s="11">
        <v>59.20450741029456</v>
      </c>
      <c r="DP33" s="11">
        <v>140.87196806178304</v>
      </c>
      <c r="DQ33" s="11">
        <v>133.0588553753165</v>
      </c>
      <c r="DR33" s="63">
        <v>197.41099086722525</v>
      </c>
      <c r="DS33" s="63">
        <v>139.1815531642393</v>
      </c>
    </row>
    <row r="34" spans="1:123" ht="25.5">
      <c r="A34" s="53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54">
        <v>58.105738108185754</v>
      </c>
      <c r="CL34" s="54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8">
        <v>188.93705051388406</v>
      </c>
      <c r="CU34" s="18">
        <v>157.81364810286385</v>
      </c>
      <c r="CV34" s="18">
        <v>247.30036317491974</v>
      </c>
      <c r="CW34" s="58">
        <v>67.88267504604298</v>
      </c>
      <c r="CX34" s="58">
        <v>52.81438166042906</v>
      </c>
      <c r="CY34" s="18">
        <v>35.79884988984897</v>
      </c>
      <c r="CZ34" s="18">
        <v>48.38569947763198</v>
      </c>
      <c r="DA34" s="18">
        <v>36.24449587303253</v>
      </c>
      <c r="DB34" s="18">
        <v>38.27398458698187</v>
      </c>
      <c r="DC34" s="18">
        <v>62.45807772349637</v>
      </c>
      <c r="DD34" s="18">
        <v>170.31859769032542</v>
      </c>
      <c r="DE34" s="18">
        <v>160.70196372461342</v>
      </c>
      <c r="DF34" s="64">
        <v>206.91627739944425</v>
      </c>
      <c r="DG34" s="64">
        <v>161.2775726655423</v>
      </c>
      <c r="DH34" s="66">
        <v>205.6802206171347</v>
      </c>
      <c r="DI34" s="18">
        <v>76.38052914331688</v>
      </c>
      <c r="DJ34" s="18">
        <v>54.82686858504448</v>
      </c>
      <c r="DK34" s="18">
        <v>41.660907352473615</v>
      </c>
      <c r="DL34" s="18">
        <v>50.34214402137889</v>
      </c>
      <c r="DM34" s="18">
        <v>36.74229639922844</v>
      </c>
      <c r="DN34" s="18">
        <v>37.65700904342164</v>
      </c>
      <c r="DO34" s="18">
        <v>59.204507413232406</v>
      </c>
      <c r="DP34" s="18">
        <v>140.86352907802745</v>
      </c>
      <c r="DQ34" s="18">
        <v>133.05670697776088</v>
      </c>
      <c r="DR34" s="64">
        <v>197.41099085838857</v>
      </c>
      <c r="DS34" s="64">
        <v>139.18155316144475</v>
      </c>
    </row>
    <row r="35" spans="1:95" ht="21" customHeight="1">
      <c r="A35" s="45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P35"/>
  <sheetViews>
    <sheetView view="pageBreakPreview" zoomScaleNormal="115" zoomScaleSheetLayoutView="100" zoomScalePageLayoutView="0" workbookViewId="0" topLeftCell="A1">
      <pane xSplit="1" topLeftCell="DF1" activePane="topRight" state="frozen"/>
      <selection pane="topLeft" activeCell="A1" sqref="A1"/>
      <selection pane="topRight" activeCell="DS14" sqref="DS14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9" customWidth="1"/>
    <col min="104" max="113" width="9.140625" style="8" customWidth="1"/>
    <col min="114" max="121" width="9.140625" style="59" customWidth="1"/>
    <col min="122" max="16384" width="9.140625" style="8" customWidth="1"/>
  </cols>
  <sheetData>
    <row r="1" ht="12.75">
      <c r="A1" s="13" t="s">
        <v>81</v>
      </c>
    </row>
    <row r="2" spans="1:97" ht="12.75">
      <c r="A2" s="43" t="s">
        <v>118</v>
      </c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</row>
    <row r="3" spans="1:109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11"/>
      <c r="CZ3" s="7"/>
      <c r="DA3" s="7"/>
      <c r="DB3" s="7"/>
      <c r="DC3" s="7"/>
      <c r="DD3" s="7"/>
      <c r="DE3" s="7"/>
    </row>
    <row r="4" spans="1:132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N4" s="17" t="s">
        <v>162</v>
      </c>
      <c r="DO4" s="17" t="s">
        <v>163</v>
      </c>
      <c r="DP4" s="17" t="s">
        <v>164</v>
      </c>
      <c r="DQ4" s="17" t="s">
        <v>165</v>
      </c>
      <c r="DR4" s="16" t="s">
        <v>166</v>
      </c>
      <c r="DS4" s="17" t="s">
        <v>167</v>
      </c>
      <c r="DT4" s="10"/>
      <c r="DX4" s="10"/>
      <c r="DY4" s="10"/>
      <c r="DZ4" s="10"/>
      <c r="EB4" s="10"/>
    </row>
    <row r="5" spans="1:123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1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1">
        <v>141.09373845319232</v>
      </c>
      <c r="DF5" s="11">
        <v>141.63728282882485</v>
      </c>
      <c r="DG5" s="69">
        <v>144.16837784591107</v>
      </c>
      <c r="DH5" s="70">
        <v>145.03867617058583</v>
      </c>
      <c r="DI5" s="11">
        <v>154.03477215005012</v>
      </c>
      <c r="DJ5" s="73">
        <v>140.02544728519328</v>
      </c>
      <c r="DK5" s="73">
        <v>142.08485758574642</v>
      </c>
      <c r="DL5" s="51">
        <v>145.1312489947033</v>
      </c>
      <c r="DM5" s="51">
        <v>144.71925600270671</v>
      </c>
      <c r="DN5" s="51">
        <v>146.27757048732514</v>
      </c>
      <c r="DO5" s="51">
        <v>145.98616574229604</v>
      </c>
      <c r="DP5" s="51">
        <v>138.5266050000608</v>
      </c>
      <c r="DQ5" s="51">
        <v>139.52897116110393</v>
      </c>
      <c r="DR5" s="11">
        <v>148.63245047895472</v>
      </c>
      <c r="DS5" s="69">
        <v>147.90848936957582</v>
      </c>
    </row>
    <row r="6" spans="1:144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1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1">
        <v>105.00606118371896</v>
      </c>
      <c r="DF6" s="11">
        <v>98.46841229817278</v>
      </c>
      <c r="DG6" s="69">
        <v>105.49241744563403</v>
      </c>
      <c r="DH6" s="70">
        <v>110.42071555224675</v>
      </c>
      <c r="DI6" s="11">
        <v>104.55426784842359</v>
      </c>
      <c r="DJ6" s="51">
        <v>94.74010053279355</v>
      </c>
      <c r="DK6" s="51">
        <v>95.3933833948897</v>
      </c>
      <c r="DL6" s="51">
        <v>98.82342088963296</v>
      </c>
      <c r="DM6" s="51">
        <v>89.89037964041096</v>
      </c>
      <c r="DN6" s="51">
        <v>95.63855806029414</v>
      </c>
      <c r="DO6" s="51">
        <v>94.8979307137361</v>
      </c>
      <c r="DP6" s="51">
        <v>100.18912813757292</v>
      </c>
      <c r="DQ6" s="51">
        <v>96.63294000856818</v>
      </c>
      <c r="DR6" s="11">
        <v>116.46011086410502</v>
      </c>
      <c r="DS6" s="69">
        <v>117.09984274600885</v>
      </c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</row>
    <row r="7" spans="1:144" ht="12.75">
      <c r="A7" s="6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1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1">
        <v>109.48769472694389</v>
      </c>
      <c r="DF7" s="11">
        <v>99.76828606701815</v>
      </c>
      <c r="DG7" s="69">
        <v>126.63879798934015</v>
      </c>
      <c r="DH7" s="70">
        <v>123.14813177677757</v>
      </c>
      <c r="DI7" s="11">
        <v>112.85098914580202</v>
      </c>
      <c r="DJ7" s="51">
        <v>94.80739164275505</v>
      </c>
      <c r="DK7" s="51">
        <v>87.37035176621048</v>
      </c>
      <c r="DL7" s="51">
        <v>97.6776398482516</v>
      </c>
      <c r="DM7" s="51">
        <v>76.28790021859948</v>
      </c>
      <c r="DN7" s="51">
        <v>87.40082648933114</v>
      </c>
      <c r="DO7" s="51">
        <v>95.96261490136116</v>
      </c>
      <c r="DP7" s="51">
        <v>105.95823987092845</v>
      </c>
      <c r="DQ7" s="51">
        <v>103.34196127542</v>
      </c>
      <c r="DR7" s="11">
        <v>127.42064987077623</v>
      </c>
      <c r="DS7" s="69">
        <v>123.99571321563958</v>
      </c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</row>
    <row r="8" spans="1:137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1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1">
        <v>146.27781942048588</v>
      </c>
      <c r="DF8" s="11">
        <v>153.43913614478984</v>
      </c>
      <c r="DG8" s="7">
        <v>157.0106884851569</v>
      </c>
      <c r="DH8" s="11">
        <v>156.97320160974922</v>
      </c>
      <c r="DI8" s="11">
        <v>164.81257547714526</v>
      </c>
      <c r="DJ8" s="51">
        <v>151.99320876309457</v>
      </c>
      <c r="DK8" s="51">
        <v>154.50243811392886</v>
      </c>
      <c r="DL8" s="51">
        <v>158.09916767544615</v>
      </c>
      <c r="DM8" s="51">
        <v>157.29661233248817</v>
      </c>
      <c r="DN8" s="51">
        <v>160.7667544147285</v>
      </c>
      <c r="DO8" s="51">
        <v>161.07548552195013</v>
      </c>
      <c r="DP8" s="51">
        <v>154.06954518958838</v>
      </c>
      <c r="DQ8" s="51">
        <v>155.8612486319424</v>
      </c>
      <c r="DR8" s="11">
        <v>167.6651762909451</v>
      </c>
      <c r="DS8" s="7">
        <v>169.1707479977223</v>
      </c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</row>
    <row r="9" spans="1:123" ht="12.75">
      <c r="A9" s="6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1">
        <v>142.89809089140954</v>
      </c>
      <c r="CZ9" s="11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1">
        <v>125.13947025106569</v>
      </c>
      <c r="DF9" s="11">
        <v>142.25249038696631</v>
      </c>
      <c r="DG9" s="69">
        <v>142.0905790600008</v>
      </c>
      <c r="DH9" s="70">
        <v>143.34365189945356</v>
      </c>
      <c r="DI9" s="11">
        <v>143.62995109948284</v>
      </c>
      <c r="DJ9" s="51">
        <v>143.0733715084682</v>
      </c>
      <c r="DK9" s="51">
        <v>143.35161559144152</v>
      </c>
      <c r="DL9" s="51">
        <v>148.03502331517487</v>
      </c>
      <c r="DM9" s="51">
        <v>144.36151846255694</v>
      </c>
      <c r="DN9" s="51">
        <v>153.6407040785883</v>
      </c>
      <c r="DO9" s="51">
        <v>152.33058815714955</v>
      </c>
      <c r="DP9" s="51">
        <v>144.90491058505276</v>
      </c>
      <c r="DQ9" s="51">
        <v>151.69139323689302</v>
      </c>
      <c r="DR9" s="11">
        <v>155.01234419579967</v>
      </c>
      <c r="DS9" s="69">
        <v>161.06530296743395</v>
      </c>
    </row>
    <row r="10" spans="1:123" ht="12.75">
      <c r="A10" s="6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1">
        <v>94.32748290451289</v>
      </c>
      <c r="CZ10" s="11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1">
        <v>99.69835065189669</v>
      </c>
      <c r="DF10" s="11">
        <v>94.21826039319006</v>
      </c>
      <c r="DG10" s="69">
        <v>95.78007254534663</v>
      </c>
      <c r="DH10" s="70">
        <v>95.21035433562344</v>
      </c>
      <c r="DI10" s="11">
        <v>99.10777560662771</v>
      </c>
      <c r="DJ10" s="51">
        <v>97.13290002934845</v>
      </c>
      <c r="DK10" s="51">
        <v>98.37735059723046</v>
      </c>
      <c r="DL10" s="51">
        <v>102.45911771509091</v>
      </c>
      <c r="DM10" s="51">
        <v>100.06958868882843</v>
      </c>
      <c r="DN10" s="51">
        <v>96.74020148848236</v>
      </c>
      <c r="DO10" s="51">
        <v>103.68452979921565</v>
      </c>
      <c r="DP10" s="51">
        <v>101.43048212138127</v>
      </c>
      <c r="DQ10" s="51">
        <v>102.96681892018866</v>
      </c>
      <c r="DR10" s="11">
        <v>106.12063021733579</v>
      </c>
      <c r="DS10" s="69">
        <v>107.25645296001659</v>
      </c>
    </row>
    <row r="11" spans="1:123" ht="12.75">
      <c r="A11" s="6" t="s">
        <v>87</v>
      </c>
      <c r="B11" s="46" t="s">
        <v>121</v>
      </c>
      <c r="C11" s="46" t="s">
        <v>121</v>
      </c>
      <c r="D11" s="46" t="s">
        <v>121</v>
      </c>
      <c r="E11" s="46" t="s">
        <v>121</v>
      </c>
      <c r="F11" s="46" t="s">
        <v>121</v>
      </c>
      <c r="G11" s="46" t="s">
        <v>121</v>
      </c>
      <c r="H11" s="46" t="s">
        <v>121</v>
      </c>
      <c r="I11" s="46" t="s">
        <v>121</v>
      </c>
      <c r="J11" s="46" t="s">
        <v>121</v>
      </c>
      <c r="K11" s="46" t="s">
        <v>121</v>
      </c>
      <c r="L11" s="46" t="s">
        <v>121</v>
      </c>
      <c r="M11" s="46" t="s">
        <v>121</v>
      </c>
      <c r="N11" s="46" t="s">
        <v>121</v>
      </c>
      <c r="O11" s="46" t="s">
        <v>121</v>
      </c>
      <c r="P11" s="46" t="s">
        <v>121</v>
      </c>
      <c r="Q11" s="46" t="s">
        <v>121</v>
      </c>
      <c r="R11" s="46" t="s">
        <v>121</v>
      </c>
      <c r="S11" s="46" t="s">
        <v>121</v>
      </c>
      <c r="T11" s="46" t="s">
        <v>121</v>
      </c>
      <c r="U11" s="46" t="s">
        <v>121</v>
      </c>
      <c r="V11" s="46" t="s">
        <v>121</v>
      </c>
      <c r="W11" s="46" t="s">
        <v>121</v>
      </c>
      <c r="X11" s="46" t="s">
        <v>121</v>
      </c>
      <c r="Y11" s="46" t="s">
        <v>121</v>
      </c>
      <c r="Z11" s="46" t="s">
        <v>121</v>
      </c>
      <c r="AA11" s="46" t="s">
        <v>121</v>
      </c>
      <c r="AB11" s="46" t="s">
        <v>121</v>
      </c>
      <c r="AC11" s="46" t="s">
        <v>121</v>
      </c>
      <c r="AD11" s="46" t="s">
        <v>121</v>
      </c>
      <c r="AE11" s="46" t="s">
        <v>121</v>
      </c>
      <c r="AF11" s="46" t="s">
        <v>121</v>
      </c>
      <c r="AG11" s="46" t="s">
        <v>121</v>
      </c>
      <c r="AH11" s="46" t="s">
        <v>121</v>
      </c>
      <c r="AI11" s="46" t="s">
        <v>121</v>
      </c>
      <c r="AJ11" s="46" t="s">
        <v>121</v>
      </c>
      <c r="AK11" s="46" t="s">
        <v>121</v>
      </c>
      <c r="AL11" s="46" t="s">
        <v>121</v>
      </c>
      <c r="AM11" s="46" t="s">
        <v>121</v>
      </c>
      <c r="AN11" s="46" t="s">
        <v>121</v>
      </c>
      <c r="AO11" s="46" t="s">
        <v>121</v>
      </c>
      <c r="AP11" s="46" t="s">
        <v>121</v>
      </c>
      <c r="AQ11" s="46" t="s">
        <v>121</v>
      </c>
      <c r="AR11" s="46" t="s">
        <v>121</v>
      </c>
      <c r="AS11" s="46" t="s">
        <v>121</v>
      </c>
      <c r="AT11" s="46" t="s">
        <v>121</v>
      </c>
      <c r="AU11" s="46" t="s">
        <v>121</v>
      </c>
      <c r="AV11" s="46" t="s">
        <v>121</v>
      </c>
      <c r="AW11" s="46" t="s">
        <v>121</v>
      </c>
      <c r="AX11" s="46" t="s">
        <v>121</v>
      </c>
      <c r="AY11" s="46" t="s">
        <v>121</v>
      </c>
      <c r="AZ11" s="46" t="s">
        <v>121</v>
      </c>
      <c r="BA11" s="46" t="s">
        <v>121</v>
      </c>
      <c r="BB11" s="46" t="s">
        <v>121</v>
      </c>
      <c r="BC11" s="46" t="s">
        <v>121</v>
      </c>
      <c r="BD11" s="46" t="s">
        <v>121</v>
      </c>
      <c r="BE11" s="46" t="s">
        <v>121</v>
      </c>
      <c r="BF11" s="46" t="s">
        <v>121</v>
      </c>
      <c r="BG11" s="46" t="s">
        <v>121</v>
      </c>
      <c r="BH11" s="46" t="s">
        <v>121</v>
      </c>
      <c r="BI11" s="46" t="s">
        <v>121</v>
      </c>
      <c r="BJ11" s="46" t="s">
        <v>121</v>
      </c>
      <c r="BK11" s="46" t="s">
        <v>121</v>
      </c>
      <c r="BL11" s="46" t="s">
        <v>121</v>
      </c>
      <c r="BM11" s="46" t="s">
        <v>121</v>
      </c>
      <c r="BN11" s="46" t="s">
        <v>121</v>
      </c>
      <c r="BO11" s="46" t="s">
        <v>121</v>
      </c>
      <c r="BP11" s="46" t="s">
        <v>121</v>
      </c>
      <c r="BQ11" s="46" t="s">
        <v>121</v>
      </c>
      <c r="BR11" s="46" t="s">
        <v>121</v>
      </c>
      <c r="BS11" s="46" t="s">
        <v>121</v>
      </c>
      <c r="BT11" s="46" t="s">
        <v>121</v>
      </c>
      <c r="BU11" s="46" t="s">
        <v>121</v>
      </c>
      <c r="BV11" s="46" t="s">
        <v>121</v>
      </c>
      <c r="BW11" s="46" t="s">
        <v>121</v>
      </c>
      <c r="BX11" s="46" t="s">
        <v>121</v>
      </c>
      <c r="BY11" s="46" t="s">
        <v>121</v>
      </c>
      <c r="BZ11" s="46" t="s">
        <v>121</v>
      </c>
      <c r="CA11" s="46" t="s">
        <v>121</v>
      </c>
      <c r="CB11" s="46" t="s">
        <v>121</v>
      </c>
      <c r="CC11" s="46" t="s">
        <v>121</v>
      </c>
      <c r="CD11" s="46" t="s">
        <v>121</v>
      </c>
      <c r="CE11" s="46" t="s">
        <v>121</v>
      </c>
      <c r="CF11" s="46" t="s">
        <v>121</v>
      </c>
      <c r="CG11" s="46" t="s">
        <v>121</v>
      </c>
      <c r="CH11" s="46" t="s">
        <v>121</v>
      </c>
      <c r="CI11" s="46" t="s">
        <v>121</v>
      </c>
      <c r="CJ11" s="46" t="s">
        <v>121</v>
      </c>
      <c r="CK11" s="46" t="s">
        <v>121</v>
      </c>
      <c r="CL11" s="46" t="s">
        <v>121</v>
      </c>
      <c r="CM11" s="46" t="s">
        <v>121</v>
      </c>
      <c r="CN11" s="46" t="s">
        <v>121</v>
      </c>
      <c r="CO11" s="46" t="s">
        <v>121</v>
      </c>
      <c r="CP11" s="46" t="s">
        <v>121</v>
      </c>
      <c r="CQ11" s="46" t="s">
        <v>121</v>
      </c>
      <c r="CR11" s="46" t="s">
        <v>121</v>
      </c>
      <c r="CS11" s="46" t="s">
        <v>121</v>
      </c>
      <c r="CT11" s="46" t="s">
        <v>121</v>
      </c>
      <c r="CU11" s="46" t="s">
        <v>121</v>
      </c>
      <c r="CV11" s="46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  <c r="DP11" s="11" t="s">
        <v>121</v>
      </c>
      <c r="DQ11" s="11" t="s">
        <v>121</v>
      </c>
      <c r="DR11" s="11" t="s">
        <v>121</v>
      </c>
      <c r="DS11" s="11" t="s">
        <v>121</v>
      </c>
    </row>
    <row r="12" spans="1:123" ht="12.75">
      <c r="A12" s="6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1">
        <v>178.72083101827968</v>
      </c>
      <c r="CZ12" s="11">
        <v>182.1913942346352</v>
      </c>
      <c r="DA12" s="11">
        <v>183.6070985039662</v>
      </c>
      <c r="DB12" s="7">
        <v>187.7899630399598</v>
      </c>
      <c r="DC12" s="11">
        <v>188.86378863483338</v>
      </c>
      <c r="DD12" s="11">
        <v>190.5888246689955</v>
      </c>
      <c r="DE12" s="11">
        <v>198.72070930862265</v>
      </c>
      <c r="DF12" s="11">
        <v>182.53306952400084</v>
      </c>
      <c r="DG12" s="69">
        <v>153.47844147939813</v>
      </c>
      <c r="DH12" s="70">
        <v>158.8230241218228</v>
      </c>
      <c r="DI12" s="11">
        <v>159.31170375584563</v>
      </c>
      <c r="DJ12" s="51">
        <v>150.17155259248142</v>
      </c>
      <c r="DK12" s="51">
        <v>173.99186143562093</v>
      </c>
      <c r="DL12" s="51">
        <v>166.68142147335732</v>
      </c>
      <c r="DM12" s="51">
        <v>158.0024814378407</v>
      </c>
      <c r="DN12" s="51">
        <v>134.37677721820944</v>
      </c>
      <c r="DO12" s="51">
        <v>152.74287939451386</v>
      </c>
      <c r="DP12" s="51">
        <v>153.642626493154</v>
      </c>
      <c r="DQ12" s="51">
        <v>147.384854569593</v>
      </c>
      <c r="DR12" s="11">
        <v>170.2337584568751</v>
      </c>
      <c r="DS12" s="69">
        <v>163.35229627699923</v>
      </c>
    </row>
    <row r="13" spans="1:123" ht="12.75">
      <c r="A13" s="6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1">
        <v>211.33291814612082</v>
      </c>
      <c r="CZ13" s="11">
        <v>178.69888247797195</v>
      </c>
      <c r="DA13" s="11">
        <v>186.40422851392486</v>
      </c>
      <c r="DB13" s="7">
        <v>185.72689020711326</v>
      </c>
      <c r="DC13" s="11">
        <v>187.12483836572596</v>
      </c>
      <c r="DD13" s="11">
        <v>180.08626402072966</v>
      </c>
      <c r="DE13" s="11">
        <v>178.73525196167432</v>
      </c>
      <c r="DF13" s="11">
        <v>170.13177462366943</v>
      </c>
      <c r="DG13" s="69">
        <v>177.949263900086</v>
      </c>
      <c r="DH13" s="70">
        <v>185.69557332887334</v>
      </c>
      <c r="DI13" s="11">
        <v>183.95358906258002</v>
      </c>
      <c r="DJ13" s="51">
        <v>170.4061385990568</v>
      </c>
      <c r="DK13" s="51">
        <v>177.18306312709805</v>
      </c>
      <c r="DL13" s="51">
        <v>181.18026293525702</v>
      </c>
      <c r="DM13" s="51">
        <v>161.37557020631525</v>
      </c>
      <c r="DN13" s="51">
        <v>162.8003015123311</v>
      </c>
      <c r="DO13" s="51">
        <v>175.41643767405444</v>
      </c>
      <c r="DP13" s="51">
        <v>185.19626377371927</v>
      </c>
      <c r="DQ13" s="51">
        <v>178.80305623569993</v>
      </c>
      <c r="DR13" s="11">
        <v>184.50936699992585</v>
      </c>
      <c r="DS13" s="69">
        <v>193.62891262737332</v>
      </c>
    </row>
    <row r="14" spans="1:123" ht="38.25">
      <c r="A14" s="6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1">
        <v>180.84435861198145</v>
      </c>
      <c r="CZ14" s="11">
        <v>184.65722954536105</v>
      </c>
      <c r="DA14" s="11">
        <v>185.19576104113358</v>
      </c>
      <c r="DB14" s="7">
        <v>184.64164519242885</v>
      </c>
      <c r="DC14" s="11">
        <v>186.8136688441846</v>
      </c>
      <c r="DD14" s="11">
        <v>188.73907843192023</v>
      </c>
      <c r="DE14" s="11">
        <v>185.72613774749283</v>
      </c>
      <c r="DF14" s="11">
        <v>159.46626924920542</v>
      </c>
      <c r="DG14" s="69">
        <v>161.81787856123896</v>
      </c>
      <c r="DH14" s="70">
        <v>160.41395187775404</v>
      </c>
      <c r="DI14" s="11">
        <v>160.10804132030844</v>
      </c>
      <c r="DJ14" s="51">
        <v>155.681663017323</v>
      </c>
      <c r="DK14" s="51">
        <v>156.86184020697306</v>
      </c>
      <c r="DL14" s="51">
        <v>158.26898004081846</v>
      </c>
      <c r="DM14" s="51">
        <v>156.24159889468496</v>
      </c>
      <c r="DN14" s="51">
        <v>156.38036390277304</v>
      </c>
      <c r="DO14" s="51">
        <v>158.91467332573868</v>
      </c>
      <c r="DP14" s="51">
        <v>159.8029112836343</v>
      </c>
      <c r="DQ14" s="51">
        <v>158.58796072892457</v>
      </c>
      <c r="DR14" s="11">
        <v>207.41452034826287</v>
      </c>
      <c r="DS14" s="69">
        <v>187.2924339687406</v>
      </c>
    </row>
    <row r="15" spans="1:123" ht="38.25">
      <c r="A15" s="6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1">
        <v>263.690510945881</v>
      </c>
      <c r="CZ15" s="11">
        <v>273.0870324449055</v>
      </c>
      <c r="DA15" s="11">
        <v>281.0711865116572</v>
      </c>
      <c r="DB15" s="7">
        <v>271.9319122287297</v>
      </c>
      <c r="DC15" s="11">
        <v>262.3856559248706</v>
      </c>
      <c r="DD15" s="11">
        <v>277.97380517397</v>
      </c>
      <c r="DE15" s="11">
        <v>278.8602082353074</v>
      </c>
      <c r="DF15" s="11">
        <v>259.0540213064975</v>
      </c>
      <c r="DG15" s="69">
        <v>257.4344126227828</v>
      </c>
      <c r="DH15" s="70">
        <v>256.43629561527024</v>
      </c>
      <c r="DI15" s="11">
        <v>254.36635848209212</v>
      </c>
      <c r="DJ15" s="51">
        <v>251.98163521223728</v>
      </c>
      <c r="DK15" s="51">
        <v>237.95212912461716</v>
      </c>
      <c r="DL15" s="51">
        <v>230.90158009668014</v>
      </c>
      <c r="DM15" s="51">
        <v>235.5913496289667</v>
      </c>
      <c r="DN15" s="51">
        <v>224.89898059857177</v>
      </c>
      <c r="DO15" s="51">
        <v>220.2858184641809</v>
      </c>
      <c r="DP15" s="51">
        <v>234.0443227197488</v>
      </c>
      <c r="DQ15" s="51">
        <v>209.85782584147012</v>
      </c>
      <c r="DR15" s="11">
        <v>173.6048920211247</v>
      </c>
      <c r="DS15" s="69">
        <v>169.8859777900278</v>
      </c>
    </row>
    <row r="16" spans="1:123" ht="12.75">
      <c r="A16" s="6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1">
        <v>166.31777777754527</v>
      </c>
      <c r="CZ16" s="11">
        <v>155.99900297288497</v>
      </c>
      <c r="DA16" s="11">
        <v>163.47574503149443</v>
      </c>
      <c r="DB16" s="7">
        <v>167.1529864332291</v>
      </c>
      <c r="DC16" s="11">
        <v>172.24498288307763</v>
      </c>
      <c r="DD16" s="11">
        <v>171.26865306925882</v>
      </c>
      <c r="DE16" s="11">
        <v>174.68566817818194</v>
      </c>
      <c r="DF16" s="11">
        <v>178.73153326865267</v>
      </c>
      <c r="DG16" s="69">
        <v>163.51737985265382</v>
      </c>
      <c r="DH16" s="70">
        <v>164.11170352494577</v>
      </c>
      <c r="DI16" s="11">
        <v>192.01740260990442</v>
      </c>
      <c r="DJ16" s="51">
        <v>155.6464351010405</v>
      </c>
      <c r="DK16" s="51">
        <v>157.13245151156238</v>
      </c>
      <c r="DL16" s="51">
        <v>168.0087807752483</v>
      </c>
      <c r="DM16" s="51">
        <v>184.12600964106514</v>
      </c>
      <c r="DN16" s="51">
        <v>165.03743517919003</v>
      </c>
      <c r="DO16" s="51">
        <v>163.9197302125457</v>
      </c>
      <c r="DP16" s="51">
        <v>169.23946541971898</v>
      </c>
      <c r="DQ16" s="51">
        <v>171.12486850428803</v>
      </c>
      <c r="DR16" s="11">
        <v>171.87880221529593</v>
      </c>
      <c r="DS16" s="69">
        <v>195.29850082620402</v>
      </c>
    </row>
    <row r="17" spans="1:123" ht="12.75">
      <c r="A17" s="6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1">
        <v>80.79019662956955</v>
      </c>
      <c r="CZ17" s="11">
        <v>77.06982291563168</v>
      </c>
      <c r="DA17" s="11">
        <v>76.6284354440927</v>
      </c>
      <c r="DB17" s="7">
        <v>73.08227754776935</v>
      </c>
      <c r="DC17" s="11">
        <v>74.17290037741412</v>
      </c>
      <c r="DD17" s="11">
        <v>76.1353101356937</v>
      </c>
      <c r="DE17" s="11">
        <v>77.43624882795574</v>
      </c>
      <c r="DF17" s="11">
        <v>79.89124132274566</v>
      </c>
      <c r="DG17" s="69">
        <v>85.62593925097345</v>
      </c>
      <c r="DH17" s="70">
        <v>71.42604928946278</v>
      </c>
      <c r="DI17" s="11">
        <v>78.33384864997386</v>
      </c>
      <c r="DJ17" s="51">
        <v>72.34952529217172</v>
      </c>
      <c r="DK17" s="51">
        <v>61.34679850043049</v>
      </c>
      <c r="DL17" s="51">
        <v>79.22824572889269</v>
      </c>
      <c r="DM17" s="51">
        <v>75.6492049030823</v>
      </c>
      <c r="DN17" s="51">
        <v>81.9992859806125</v>
      </c>
      <c r="DO17" s="51">
        <v>83.01868631976495</v>
      </c>
      <c r="DP17" s="51">
        <v>74.85588279938843</v>
      </c>
      <c r="DQ17" s="51">
        <v>75.39280833277236</v>
      </c>
      <c r="DR17" s="11">
        <v>72.23533815631988</v>
      </c>
      <c r="DS17" s="69">
        <v>67.19273926670009</v>
      </c>
    </row>
    <row r="18" spans="1:123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  <c r="DP18" s="11" t="s">
        <v>121</v>
      </c>
      <c r="DQ18" s="11" t="s">
        <v>121</v>
      </c>
      <c r="DR18" s="11" t="s">
        <v>121</v>
      </c>
      <c r="DS18" s="11" t="s">
        <v>121</v>
      </c>
    </row>
    <row r="19" spans="1:123" ht="12.75">
      <c r="A19" s="6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1">
        <v>200.90832329976675</v>
      </c>
      <c r="CZ19" s="11">
        <v>199.24377939068148</v>
      </c>
      <c r="DA19" s="11">
        <v>195.33283885412058</v>
      </c>
      <c r="DB19" s="7">
        <v>201.9194227496616</v>
      </c>
      <c r="DC19" s="11">
        <v>189.0266546212923</v>
      </c>
      <c r="DD19" s="11">
        <v>188.00219802833584</v>
      </c>
      <c r="DE19" s="11">
        <v>183.390183325521</v>
      </c>
      <c r="DF19" s="11">
        <v>205.88116084354164</v>
      </c>
      <c r="DG19" s="69">
        <v>224.06283736242565</v>
      </c>
      <c r="DH19" s="70">
        <v>207.5096958907105</v>
      </c>
      <c r="DI19" s="11">
        <v>206.9665060596474</v>
      </c>
      <c r="DJ19" s="51">
        <v>188.55535136316527</v>
      </c>
      <c r="DK19" s="51">
        <v>179.56749414896805</v>
      </c>
      <c r="DL19" s="51">
        <v>191.6910623345891</v>
      </c>
      <c r="DM19" s="51">
        <v>198.58065731479368</v>
      </c>
      <c r="DN19" s="51">
        <v>203.66773838582495</v>
      </c>
      <c r="DO19" s="51">
        <v>214.98042127243858</v>
      </c>
      <c r="DP19" s="51">
        <v>190.64647459648253</v>
      </c>
      <c r="DQ19" s="51">
        <v>210.51939976683505</v>
      </c>
      <c r="DR19" s="11">
        <v>221.98373591610067</v>
      </c>
      <c r="DS19" s="69">
        <v>256.73517062458865</v>
      </c>
    </row>
    <row r="20" spans="1:123" ht="25.5">
      <c r="A20" s="6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1">
        <v>135.74791971357908</v>
      </c>
      <c r="CZ20" s="11">
        <v>120.77297132114096</v>
      </c>
      <c r="DA20" s="11">
        <v>131.6739474973078</v>
      </c>
      <c r="DB20" s="7">
        <v>156.5191099376212</v>
      </c>
      <c r="DC20" s="11">
        <v>150.01090104508043</v>
      </c>
      <c r="DD20" s="11">
        <v>158.5530424922899</v>
      </c>
      <c r="DE20" s="11">
        <v>153.60639632851743</v>
      </c>
      <c r="DF20" s="11">
        <v>161.0112266167226</v>
      </c>
      <c r="DG20" s="69">
        <v>162.73280309675798</v>
      </c>
      <c r="DH20" s="70">
        <v>133.1087358919423</v>
      </c>
      <c r="DI20" s="11">
        <v>189.17839774210617</v>
      </c>
      <c r="DJ20" s="51">
        <v>143.89613585217822</v>
      </c>
      <c r="DK20" s="51">
        <v>147.85114917444474</v>
      </c>
      <c r="DL20" s="51">
        <v>140.9016690761492</v>
      </c>
      <c r="DM20" s="51">
        <v>143.61971172209155</v>
      </c>
      <c r="DN20" s="51">
        <v>169.68816576821902</v>
      </c>
      <c r="DO20" s="51">
        <v>166.31466453664268</v>
      </c>
      <c r="DP20" s="51">
        <v>159.53954663843194</v>
      </c>
      <c r="DQ20" s="51">
        <v>150.1614899339701</v>
      </c>
      <c r="DR20" s="11">
        <v>138.56162739679857</v>
      </c>
      <c r="DS20" s="69">
        <v>132.9951666886665</v>
      </c>
    </row>
    <row r="21" spans="1:123" ht="12.75">
      <c r="A21" s="6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1">
        <v>122.18178287272404</v>
      </c>
      <c r="CZ21" s="11">
        <v>116.54215171628027</v>
      </c>
      <c r="DA21" s="11">
        <v>121.37731777688964</v>
      </c>
      <c r="DB21" s="7">
        <v>112.82166220917024</v>
      </c>
      <c r="DC21" s="11">
        <v>117.10494168851127</v>
      </c>
      <c r="DD21" s="11">
        <v>125.00652662170505</v>
      </c>
      <c r="DE21" s="11">
        <v>118.78311496681377</v>
      </c>
      <c r="DF21" s="11">
        <v>141.00434318090655</v>
      </c>
      <c r="DG21" s="69">
        <v>138.889440606086</v>
      </c>
      <c r="DH21" s="70">
        <v>129.32672505031738</v>
      </c>
      <c r="DI21" s="11">
        <v>142.53384114567945</v>
      </c>
      <c r="DJ21" s="51">
        <v>131.90193469814747</v>
      </c>
      <c r="DK21" s="51">
        <v>134.9510667495782</v>
      </c>
      <c r="DL21" s="51">
        <v>146.11837795573473</v>
      </c>
      <c r="DM21" s="51">
        <v>141.83834498989413</v>
      </c>
      <c r="DN21" s="51">
        <v>147.121071928678</v>
      </c>
      <c r="DO21" s="51">
        <v>142.64782904681664</v>
      </c>
      <c r="DP21" s="51">
        <v>138.06303749364903</v>
      </c>
      <c r="DQ21" s="51">
        <v>139.29635996073168</v>
      </c>
      <c r="DR21" s="11">
        <v>143.9949245944183</v>
      </c>
      <c r="DS21" s="69">
        <v>136.87795400335267</v>
      </c>
    </row>
    <row r="22" spans="1:123" ht="12.75">
      <c r="A22" s="6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1">
        <v>142.0566418597287</v>
      </c>
      <c r="CZ22" s="11">
        <v>136.64666181736243</v>
      </c>
      <c r="DA22" s="11">
        <v>146.80421721131387</v>
      </c>
      <c r="DB22" s="7">
        <v>134.9266662049348</v>
      </c>
      <c r="DC22" s="11">
        <v>145.83701518204538</v>
      </c>
      <c r="DD22" s="11">
        <v>136.3296233395214</v>
      </c>
      <c r="DE22" s="11">
        <v>137.31548635217501</v>
      </c>
      <c r="DF22" s="11">
        <v>115.09105271151788</v>
      </c>
      <c r="DG22" s="69">
        <v>123.38302898746984</v>
      </c>
      <c r="DH22" s="70">
        <v>129.35462704159735</v>
      </c>
      <c r="DI22" s="11">
        <v>141.3978262412991</v>
      </c>
      <c r="DJ22" s="51">
        <v>117.08372258797822</v>
      </c>
      <c r="DK22" s="51">
        <v>122.4980754131225</v>
      </c>
      <c r="DL22" s="51">
        <v>123.07535742682128</v>
      </c>
      <c r="DM22" s="51">
        <v>125.15859919328575</v>
      </c>
      <c r="DN22" s="51">
        <v>131.64420336899914</v>
      </c>
      <c r="DO22" s="51">
        <v>126.57839920262246</v>
      </c>
      <c r="DP22" s="51">
        <v>135.3488158653743</v>
      </c>
      <c r="DQ22" s="51">
        <v>134.41703267903435</v>
      </c>
      <c r="DR22" s="11">
        <v>151.0411764216558</v>
      </c>
      <c r="DS22" s="69">
        <v>153.3758852363182</v>
      </c>
    </row>
    <row r="23" spans="1:123" ht="12.75">
      <c r="A23" s="6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1">
        <v>109.6024919353082</v>
      </c>
      <c r="CZ23" s="11">
        <v>111.02953828677245</v>
      </c>
      <c r="DA23" s="11">
        <v>95.85566168314804</v>
      </c>
      <c r="DB23" s="7">
        <v>115.56295903991493</v>
      </c>
      <c r="DC23" s="11">
        <v>114.92397890114991</v>
      </c>
      <c r="DD23" s="11">
        <v>117.42943152940121</v>
      </c>
      <c r="DE23" s="11">
        <v>84.66289297396214</v>
      </c>
      <c r="DF23" s="11">
        <v>129.20644224271174</v>
      </c>
      <c r="DG23" s="69">
        <v>117.57911501322126</v>
      </c>
      <c r="DH23" s="70">
        <v>124.27926260370073</v>
      </c>
      <c r="DI23" s="11">
        <v>126.34123676843727</v>
      </c>
      <c r="DJ23" s="51">
        <v>125.28229915758119</v>
      </c>
      <c r="DK23" s="51">
        <v>114.01061932581803</v>
      </c>
      <c r="DL23" s="51">
        <v>118.01125063046423</v>
      </c>
      <c r="DM23" s="51">
        <v>118.53786016156111</v>
      </c>
      <c r="DN23" s="51">
        <v>121.23888732666006</v>
      </c>
      <c r="DO23" s="51">
        <v>121.42544999895074</v>
      </c>
      <c r="DP23" s="51">
        <v>119.48604074608446</v>
      </c>
      <c r="DQ23" s="51">
        <v>127.71236868885703</v>
      </c>
      <c r="DR23" s="11">
        <v>124.46847742136941</v>
      </c>
      <c r="DS23" s="69">
        <v>156.11286242850915</v>
      </c>
    </row>
    <row r="24" spans="1:123" ht="25.5">
      <c r="A24" s="6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1">
        <v>132.26508825369692</v>
      </c>
      <c r="CZ24" s="11">
        <v>132.54557283486474</v>
      </c>
      <c r="DA24" s="11">
        <v>134.8298953106163</v>
      </c>
      <c r="DB24" s="7">
        <v>138.3206630131062</v>
      </c>
      <c r="DC24" s="11">
        <v>139.34828466608312</v>
      </c>
      <c r="DD24" s="11">
        <v>146.27393527221565</v>
      </c>
      <c r="DE24" s="11">
        <v>127.98891517340608</v>
      </c>
      <c r="DF24" s="11">
        <v>156.23423218984559</v>
      </c>
      <c r="DG24" s="69">
        <v>157.94344472807953</v>
      </c>
      <c r="DH24" s="70">
        <v>154.3367619618753</v>
      </c>
      <c r="DI24" s="11">
        <v>163.6183874146821</v>
      </c>
      <c r="DJ24" s="51">
        <v>158.96835520213057</v>
      </c>
      <c r="DK24" s="51">
        <v>162.52096487457607</v>
      </c>
      <c r="DL24" s="51">
        <v>161.4421529311199</v>
      </c>
      <c r="DM24" s="51">
        <v>148.62740641801543</v>
      </c>
      <c r="DN24" s="51">
        <v>163.84251600810552</v>
      </c>
      <c r="DO24" s="51">
        <v>172.45873453541589</v>
      </c>
      <c r="DP24" s="51">
        <v>162.88848012690136</v>
      </c>
      <c r="DQ24" s="51">
        <v>162.63331213561943</v>
      </c>
      <c r="DR24" s="11">
        <v>164.4729985928685</v>
      </c>
      <c r="DS24" s="69">
        <v>168.2434777988037</v>
      </c>
    </row>
    <row r="25" spans="1:123" ht="12.75">
      <c r="A25" s="6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1">
        <v>81.47169299216645</v>
      </c>
      <c r="CZ25" s="11">
        <v>74.01710677704158</v>
      </c>
      <c r="DA25" s="11">
        <v>67.31803385473884</v>
      </c>
      <c r="DB25" s="7">
        <v>93.29337769563861</v>
      </c>
      <c r="DC25" s="11">
        <v>87.68796891698642</v>
      </c>
      <c r="DD25" s="11">
        <v>68.68735357966693</v>
      </c>
      <c r="DE25" s="11">
        <v>78.39021491264684</v>
      </c>
      <c r="DF25" s="11">
        <v>79.6338720993461</v>
      </c>
      <c r="DG25" s="69">
        <v>94.83345847459125</v>
      </c>
      <c r="DH25" s="70">
        <v>52.306704896413926</v>
      </c>
      <c r="DI25" s="11">
        <v>99.8933314576873</v>
      </c>
      <c r="DJ25" s="51">
        <v>82.10502359987653</v>
      </c>
      <c r="DK25" s="51">
        <v>78.23105227472605</v>
      </c>
      <c r="DL25" s="51">
        <v>59.68896362565875</v>
      </c>
      <c r="DM25" s="51">
        <v>163.78346331195564</v>
      </c>
      <c r="DN25" s="51">
        <v>152.27849810739554</v>
      </c>
      <c r="DO25" s="51">
        <v>88.38824821938358</v>
      </c>
      <c r="DP25" s="51">
        <v>92.5077838389557</v>
      </c>
      <c r="DQ25" s="51">
        <v>87.23773155344475</v>
      </c>
      <c r="DR25" s="11">
        <v>48.312366425713954</v>
      </c>
      <c r="DS25" s="69">
        <v>66.58260817459164</v>
      </c>
    </row>
    <row r="26" spans="1:123" ht="12.75">
      <c r="A26" s="6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1">
        <v>352.89120257768843</v>
      </c>
      <c r="CZ26" s="11">
        <v>340.26334079097444</v>
      </c>
      <c r="DA26" s="11">
        <v>340.3825301465953</v>
      </c>
      <c r="DB26" s="7">
        <v>332.3757914597018</v>
      </c>
      <c r="DC26" s="11">
        <v>343.58689802231055</v>
      </c>
      <c r="DD26" s="11">
        <v>322.3508373967661</v>
      </c>
      <c r="DE26" s="11">
        <v>303.1598323019278</v>
      </c>
      <c r="DF26" s="11">
        <v>333.83774158432885</v>
      </c>
      <c r="DG26" s="69">
        <v>345.17525096742753</v>
      </c>
      <c r="DH26" s="70">
        <v>314.1033936418239</v>
      </c>
      <c r="DI26" s="11">
        <v>356.6036841241721</v>
      </c>
      <c r="DJ26" s="51">
        <v>318.45960721417526</v>
      </c>
      <c r="DK26" s="51">
        <v>310.430022239553</v>
      </c>
      <c r="DL26" s="51">
        <v>337.8252602665567</v>
      </c>
      <c r="DM26" s="51">
        <v>295.10990243981354</v>
      </c>
      <c r="DN26" s="51">
        <v>327.9405128617281</v>
      </c>
      <c r="DO26" s="51">
        <v>309.66167017475146</v>
      </c>
      <c r="DP26" s="51">
        <v>265.6805113908836</v>
      </c>
      <c r="DQ26" s="51">
        <v>315.78642135996324</v>
      </c>
      <c r="DR26" s="11">
        <v>318.99784044684134</v>
      </c>
      <c r="DS26" s="69">
        <v>311.3289951902873</v>
      </c>
    </row>
    <row r="27" spans="1:123" ht="12.75">
      <c r="A27" s="6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1">
        <v>91.89779574973224</v>
      </c>
      <c r="CZ27" s="11">
        <v>67.33713960104109</v>
      </c>
      <c r="DA27" s="11">
        <v>85.14990242371779</v>
      </c>
      <c r="DB27" s="7">
        <v>73.53370895606322</v>
      </c>
      <c r="DC27" s="11">
        <v>93.18160460929394</v>
      </c>
      <c r="DD27" s="11">
        <v>83.84621164936115</v>
      </c>
      <c r="DE27" s="11">
        <v>51.39173175357455</v>
      </c>
      <c r="DF27" s="11">
        <v>66.66920577212622</v>
      </c>
      <c r="DG27" s="69">
        <v>74.68524652269663</v>
      </c>
      <c r="DH27" s="70">
        <v>71.78933484861155</v>
      </c>
      <c r="DI27" s="11">
        <v>75.19684108825827</v>
      </c>
      <c r="DJ27" s="51">
        <v>73.05048305262095</v>
      </c>
      <c r="DK27" s="51">
        <v>73.57037856842398</v>
      </c>
      <c r="DL27" s="51">
        <v>70.11931403232526</v>
      </c>
      <c r="DM27" s="51">
        <v>75.16557137365372</v>
      </c>
      <c r="DN27" s="51">
        <v>71.10875999877823</v>
      </c>
      <c r="DO27" s="51">
        <v>71.28690231087431</v>
      </c>
      <c r="DP27" s="51">
        <v>68.03229657276245</v>
      </c>
      <c r="DQ27" s="51">
        <v>65.33991392364707</v>
      </c>
      <c r="DR27" s="11">
        <v>60.15379680679029</v>
      </c>
      <c r="DS27" s="69">
        <v>63.82145048531262</v>
      </c>
    </row>
    <row r="28" spans="1:123" ht="12.75">
      <c r="A28" s="6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1">
        <v>895.0202091925187</v>
      </c>
      <c r="CZ28" s="11">
        <v>935.0488981098849</v>
      </c>
      <c r="DA28" s="11">
        <v>982.6421272972334</v>
      </c>
      <c r="DB28" s="7">
        <v>993.0517292851404</v>
      </c>
      <c r="DC28" s="11">
        <v>1040.3372058561004</v>
      </c>
      <c r="DD28" s="11">
        <v>1095.0053307491269</v>
      </c>
      <c r="DE28" s="11">
        <v>1134.2400643641806</v>
      </c>
      <c r="DF28" s="11">
        <v>1172.022018068621</v>
      </c>
      <c r="DG28" s="69">
        <v>1191.7650023515885</v>
      </c>
      <c r="DH28" s="70">
        <v>1192.927351688584</v>
      </c>
      <c r="DI28" s="11">
        <v>1204.494729565867</v>
      </c>
      <c r="DJ28" s="51">
        <v>1188.0540073250309</v>
      </c>
      <c r="DK28" s="51">
        <v>1187.2915827073143</v>
      </c>
      <c r="DL28" s="51">
        <v>1171.779336011733</v>
      </c>
      <c r="DM28" s="51">
        <v>1169.2166515115441</v>
      </c>
      <c r="DN28" s="51">
        <v>1142.620483691132</v>
      </c>
      <c r="DO28" s="51">
        <v>1142.6145528586028</v>
      </c>
      <c r="DP28" s="51">
        <v>1140.2640694489774</v>
      </c>
      <c r="DQ28" s="51">
        <v>1147.7413654257507</v>
      </c>
      <c r="DR28" s="11">
        <v>1141.0493462157463</v>
      </c>
      <c r="DS28" s="69">
        <v>1156.6268671655334</v>
      </c>
    </row>
    <row r="29" spans="1:123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  <c r="DP29" s="11" t="s">
        <v>121</v>
      </c>
      <c r="DQ29" s="11" t="s">
        <v>121</v>
      </c>
      <c r="DR29" s="11" t="s">
        <v>121</v>
      </c>
      <c r="DS29" s="11" t="s">
        <v>121</v>
      </c>
    </row>
    <row r="30" spans="1:123" ht="12.75">
      <c r="A30" s="6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1">
        <v>170.37645233590155</v>
      </c>
      <c r="CZ30" s="11">
        <v>165.4987646745056</v>
      </c>
      <c r="DA30" s="11">
        <v>163.0078231486125</v>
      </c>
      <c r="DB30" s="7">
        <v>173.11748411698946</v>
      </c>
      <c r="DC30" s="11">
        <v>174.91914860014032</v>
      </c>
      <c r="DD30" s="11">
        <v>163.61197963918673</v>
      </c>
      <c r="DE30" s="11">
        <v>173.3281561641514</v>
      </c>
      <c r="DF30" s="11">
        <v>166.2142530056016</v>
      </c>
      <c r="DG30" s="69">
        <v>170.00412640125342</v>
      </c>
      <c r="DH30" s="70">
        <v>180.42526760592048</v>
      </c>
      <c r="DI30" s="11">
        <v>196.72051522164745</v>
      </c>
      <c r="DJ30" s="51">
        <v>186.81443361472702</v>
      </c>
      <c r="DK30" s="51">
        <v>185.5703489520236</v>
      </c>
      <c r="DL30" s="51">
        <v>195.02331737387635</v>
      </c>
      <c r="DM30" s="51">
        <v>190.92736197479667</v>
      </c>
      <c r="DN30" s="51">
        <v>184.30974405652128</v>
      </c>
      <c r="DO30" s="51">
        <v>188.71806587005017</v>
      </c>
      <c r="DP30" s="51">
        <v>192.8581660784205</v>
      </c>
      <c r="DQ30" s="51">
        <v>191.85527545065472</v>
      </c>
      <c r="DR30" s="11">
        <v>227.58429413729985</v>
      </c>
      <c r="DS30" s="69">
        <v>231.57764325348825</v>
      </c>
    </row>
    <row r="31" spans="1:144" ht="12.75">
      <c r="A31" s="6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1">
        <v>81.67422520855706</v>
      </c>
      <c r="CZ31" s="11">
        <v>85.21154117262361</v>
      </c>
      <c r="DA31" s="11">
        <v>84.6032607724991</v>
      </c>
      <c r="DB31" s="7">
        <v>85.12354295991213</v>
      </c>
      <c r="DC31" s="11">
        <v>92.17679190862381</v>
      </c>
      <c r="DD31" s="11">
        <v>93.06296852090804</v>
      </c>
      <c r="DE31" s="11">
        <v>90.79968984869674</v>
      </c>
      <c r="DF31" s="11">
        <v>79.88188804980776</v>
      </c>
      <c r="DG31" s="69">
        <v>80.76587325617933</v>
      </c>
      <c r="DH31" s="70">
        <v>82.94642936395284</v>
      </c>
      <c r="DI31" s="11">
        <v>85.45474378370996</v>
      </c>
      <c r="DJ31" s="51">
        <v>83.59877827143782</v>
      </c>
      <c r="DK31" s="51">
        <v>81.41448597580715</v>
      </c>
      <c r="DL31" s="51">
        <v>83.19778743386847</v>
      </c>
      <c r="DM31" s="51">
        <v>83.28488624254314</v>
      </c>
      <c r="DN31" s="51">
        <v>83.72713907854374</v>
      </c>
      <c r="DO31" s="51">
        <v>84.21880159047812</v>
      </c>
      <c r="DP31" s="51">
        <v>84.21531603654572</v>
      </c>
      <c r="DQ31" s="51">
        <v>84.31978087982749</v>
      </c>
      <c r="DR31" s="11">
        <v>82.58718925651549</v>
      </c>
      <c r="DS31" s="69">
        <v>82.0709008979246</v>
      </c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</row>
    <row r="32" spans="1:144" s="21" customFormat="1" ht="12.75">
      <c r="A32" s="52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228.8429675576404</v>
      </c>
      <c r="CI32" s="20">
        <v>117.52597913791524</v>
      </c>
      <c r="CJ32" s="20">
        <v>151.33084578945923</v>
      </c>
      <c r="CK32" s="20">
        <v>124.5719811147819</v>
      </c>
      <c r="CL32" s="20">
        <v>137.92646916669935</v>
      </c>
      <c r="CM32" s="20">
        <v>139.20142018479518</v>
      </c>
      <c r="CN32" s="20">
        <v>125.78823146644541</v>
      </c>
      <c r="CO32" s="7">
        <v>140.07978268383908</v>
      </c>
      <c r="CP32" s="7">
        <v>116.93640900416392</v>
      </c>
      <c r="CQ32" s="7">
        <v>119.37074548389421</v>
      </c>
      <c r="CR32" s="20">
        <v>125.64439383481576</v>
      </c>
      <c r="CS32" s="7">
        <v>140.24028737842252</v>
      </c>
      <c r="CT32" s="7">
        <v>144.13577620832132</v>
      </c>
      <c r="CU32" s="20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1">
        <v>135.22307349978462</v>
      </c>
      <c r="CZ32" s="11">
        <v>148.18611065532477</v>
      </c>
      <c r="DA32" s="11">
        <v>133.35390384628693</v>
      </c>
      <c r="DB32" s="7">
        <v>150.21489429552213</v>
      </c>
      <c r="DC32" s="11">
        <v>155.2244280326719</v>
      </c>
      <c r="DD32" s="11">
        <v>164.43824330872212</v>
      </c>
      <c r="DE32" s="11">
        <v>142.8593178799438</v>
      </c>
      <c r="DF32" s="11">
        <v>151.66983140896616</v>
      </c>
      <c r="DG32" s="69">
        <v>152.13900413107118</v>
      </c>
      <c r="DH32" s="70">
        <v>159.8273568522388</v>
      </c>
      <c r="DI32" s="11">
        <v>162.77904429887874</v>
      </c>
      <c r="DJ32" s="51">
        <v>151.92958905157246</v>
      </c>
      <c r="DK32" s="51">
        <v>161.42223639202172</v>
      </c>
      <c r="DL32" s="51">
        <v>157.38093527693877</v>
      </c>
      <c r="DM32" s="51">
        <v>154.6800030388274</v>
      </c>
      <c r="DN32" s="51">
        <v>158.80740578654255</v>
      </c>
      <c r="DO32" s="51">
        <v>151.0769430145683</v>
      </c>
      <c r="DP32" s="51">
        <v>154.41103304277416</v>
      </c>
      <c r="DQ32" s="51">
        <v>149.09388862494782</v>
      </c>
      <c r="DR32" s="11">
        <v>120.86220764315831</v>
      </c>
      <c r="DS32" s="69">
        <v>140.2765388288922</v>
      </c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</row>
    <row r="33" spans="1:137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1">
        <v>97.89562885549418</v>
      </c>
      <c r="CZ33" s="11">
        <v>105.32586805583749</v>
      </c>
      <c r="DA33" s="11">
        <v>107.43642934135916</v>
      </c>
      <c r="DB33" s="7">
        <v>97.36197995297879</v>
      </c>
      <c r="DC33" s="7">
        <v>94.34769594800733</v>
      </c>
      <c r="DD33" s="7">
        <v>103.899899954951</v>
      </c>
      <c r="DE33" s="11">
        <v>105.49544589981164</v>
      </c>
      <c r="DF33" s="11">
        <v>101.11179926115453</v>
      </c>
      <c r="DG33" s="69">
        <v>99.42946932673304</v>
      </c>
      <c r="DH33" s="70">
        <v>100.18389621627482</v>
      </c>
      <c r="DI33" s="11">
        <v>108.99644518272063</v>
      </c>
      <c r="DJ33" s="51">
        <v>105.07073283316952</v>
      </c>
      <c r="DK33" s="51">
        <v>106.39150954751865</v>
      </c>
      <c r="DL33" s="51">
        <v>103.8820096681394</v>
      </c>
      <c r="DM33" s="51">
        <v>103.13355651823929</v>
      </c>
      <c r="DN33" s="51">
        <v>98.5524133853331</v>
      </c>
      <c r="DO33" s="51">
        <v>95.99195196855555</v>
      </c>
      <c r="DP33" s="51">
        <v>93.92973520261106</v>
      </c>
      <c r="DQ33" s="51">
        <v>94.32175117355244</v>
      </c>
      <c r="DR33" s="11">
        <v>97.901090934439</v>
      </c>
      <c r="DS33" s="69">
        <v>93.6434158481007</v>
      </c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</row>
    <row r="34" spans="1:144" ht="25.5">
      <c r="A34" s="53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100.27322252277023</v>
      </c>
      <c r="CI34" s="19">
        <v>103.22209559421624</v>
      </c>
      <c r="CJ34" s="19">
        <v>88.78372628403125</v>
      </c>
      <c r="CK34" s="19">
        <v>93.39401708445311</v>
      </c>
      <c r="CL34" s="19">
        <v>89.44124669545799</v>
      </c>
      <c r="CM34" s="19">
        <v>85.09582342332575</v>
      </c>
      <c r="CN34" s="19">
        <v>91.67903939121459</v>
      </c>
      <c r="CO34" s="19">
        <v>91.93806248063068</v>
      </c>
      <c r="CP34" s="19">
        <v>100.85051323820693</v>
      </c>
      <c r="CQ34" s="19">
        <v>97.73961981331242</v>
      </c>
      <c r="CR34" s="19">
        <v>94.65259964341045</v>
      </c>
      <c r="CS34" s="19">
        <v>90.97811769655365</v>
      </c>
      <c r="CT34" s="19">
        <v>93.17069633309838</v>
      </c>
      <c r="CU34" s="19">
        <v>95.89193863686374</v>
      </c>
      <c r="CV34" s="19">
        <v>109.7482274918153</v>
      </c>
      <c r="CW34" s="19">
        <v>104.94491410891918</v>
      </c>
      <c r="CX34" s="19">
        <v>105.39774663767274</v>
      </c>
      <c r="CY34" s="18">
        <v>97.8946295708927</v>
      </c>
      <c r="CZ34" s="18">
        <v>105.32512450555107</v>
      </c>
      <c r="DA34" s="18">
        <v>107.43566869520065</v>
      </c>
      <c r="DB34" s="19">
        <v>97.36107223332051</v>
      </c>
      <c r="DC34" s="19">
        <v>94.34675389136635</v>
      </c>
      <c r="DD34" s="19">
        <v>103.89902746448735</v>
      </c>
      <c r="DE34" s="18">
        <v>105.49461514217023</v>
      </c>
      <c r="DF34" s="18">
        <v>101.11091353481122</v>
      </c>
      <c r="DG34" s="71">
        <v>99.42858560508759</v>
      </c>
      <c r="DH34" s="72">
        <v>100.18307982379056</v>
      </c>
      <c r="DI34" s="18">
        <v>108.99573397583463</v>
      </c>
      <c r="DJ34" s="18">
        <v>105.0699572699384</v>
      </c>
      <c r="DK34" s="18">
        <v>106.39066098039224</v>
      </c>
      <c r="DL34" s="18">
        <v>103.88124105736408</v>
      </c>
      <c r="DM34" s="18">
        <v>103.13279260682324</v>
      </c>
      <c r="DN34" s="18">
        <v>98.55150673878427</v>
      </c>
      <c r="DO34" s="18">
        <v>95.9909927515951</v>
      </c>
      <c r="DP34" s="18">
        <v>93.92881873632003</v>
      </c>
      <c r="DQ34" s="18">
        <v>94.32086093558596</v>
      </c>
      <c r="DR34" s="18">
        <v>97.90025239006081</v>
      </c>
      <c r="DS34" s="71">
        <v>93.64253428149225</v>
      </c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</row>
    <row r="35" spans="1:146" ht="19.5" customHeight="1">
      <c r="A35" s="45" t="s">
        <v>120</v>
      </c>
      <c r="DF35" s="12"/>
      <c r="DG35" s="12"/>
      <c r="DH35" s="12"/>
      <c r="DI35" s="12"/>
      <c r="DJ35" s="68"/>
      <c r="DK35" s="68"/>
      <c r="DL35" s="68"/>
      <c r="DM35" s="68"/>
      <c r="DN35" s="68"/>
      <c r="DO35" s="68"/>
      <c r="DP35" s="68"/>
      <c r="DQ35" s="68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A4" sqref="A4:A6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 customHeight="1">
      <c r="A4" s="77"/>
      <c r="B4" s="80" t="s">
        <v>169</v>
      </c>
      <c r="C4" s="74" t="s">
        <v>168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6" ht="15.75" customHeight="1">
      <c r="A7" s="29" t="s">
        <v>51</v>
      </c>
      <c r="B7" s="30">
        <v>104.65087230824244</v>
      </c>
      <c r="C7" s="30">
        <v>106.15566809019381</v>
      </c>
      <c r="D7" s="32"/>
      <c r="E7" s="31"/>
      <c r="F7" s="32"/>
    </row>
    <row r="8" spans="1:6" ht="15.75" customHeight="1">
      <c r="A8" s="33" t="s">
        <v>82</v>
      </c>
      <c r="B8" s="34">
        <v>101.54256168097717</v>
      </c>
      <c r="C8" s="34">
        <v>130.13373701828837</v>
      </c>
      <c r="D8" s="32"/>
      <c r="E8" s="31"/>
      <c r="F8" s="32"/>
    </row>
    <row r="9" spans="1:6" ht="15.75" customHeight="1">
      <c r="A9" s="33" t="s">
        <v>83</v>
      </c>
      <c r="B9" s="34">
        <v>103.29874459064558</v>
      </c>
      <c r="C9" s="34">
        <v>137.50455613425657</v>
      </c>
      <c r="D9" s="32"/>
      <c r="E9" s="31"/>
      <c r="F9" s="32"/>
    </row>
    <row r="10" spans="1:6" ht="15.75" customHeight="1">
      <c r="A10" s="33" t="s">
        <v>84</v>
      </c>
      <c r="B10" s="34">
        <v>111.11230747332024</v>
      </c>
      <c r="C10" s="34">
        <v>111.64444335753032</v>
      </c>
      <c r="D10" s="32"/>
      <c r="E10" s="31"/>
      <c r="F10" s="32"/>
    </row>
    <row r="11" spans="1:6" ht="15.75" customHeight="1">
      <c r="A11" s="33" t="s">
        <v>85</v>
      </c>
      <c r="B11" s="34">
        <v>115.02327391568683</v>
      </c>
      <c r="C11" s="34">
        <v>114.664211066222</v>
      </c>
      <c r="D11" s="32"/>
      <c r="E11" s="31"/>
      <c r="F11" s="32"/>
    </row>
    <row r="12" spans="1:6" ht="15.75" customHeight="1">
      <c r="A12" s="33" t="s">
        <v>86</v>
      </c>
      <c r="B12" s="34">
        <v>114.60592471592972</v>
      </c>
      <c r="C12" s="34">
        <v>114.85918639829802</v>
      </c>
      <c r="D12" s="32"/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D13" s="34"/>
      <c r="E13" s="31"/>
      <c r="F13" s="32"/>
    </row>
    <row r="14" spans="1:6" ht="15.75" customHeight="1">
      <c r="A14" s="33" t="s">
        <v>88</v>
      </c>
      <c r="B14" s="34">
        <v>112.27098324175581</v>
      </c>
      <c r="C14" s="34">
        <v>107.42291214046872</v>
      </c>
      <c r="D14" s="32"/>
      <c r="E14" s="31"/>
      <c r="F14" s="32"/>
    </row>
    <row r="15" spans="1:6" ht="15.75" customHeight="1">
      <c r="A15" s="33" t="s">
        <v>89</v>
      </c>
      <c r="B15" s="35">
        <v>114.49466871373426</v>
      </c>
      <c r="C15" s="35">
        <v>112.15761565714384</v>
      </c>
      <c r="D15" s="32"/>
      <c r="E15" s="31"/>
      <c r="F15" s="32"/>
    </row>
    <row r="16" spans="1:6" ht="41.25" customHeight="1">
      <c r="A16" s="33" t="s">
        <v>90</v>
      </c>
      <c r="B16" s="35">
        <v>120.26044237678958</v>
      </c>
      <c r="C16" s="35">
        <v>137.51389853889117</v>
      </c>
      <c r="D16" s="32"/>
      <c r="E16" s="31"/>
      <c r="F16" s="32"/>
    </row>
    <row r="17" spans="1:6" ht="41.25" customHeight="1">
      <c r="A17" s="33" t="s">
        <v>91</v>
      </c>
      <c r="B17" s="35">
        <v>55.85579750276754</v>
      </c>
      <c r="C17" s="35">
        <v>57.394120328469455</v>
      </c>
      <c r="D17" s="32"/>
      <c r="E17" s="31"/>
      <c r="F17" s="32"/>
    </row>
    <row r="18" spans="1:6" ht="15.75" customHeight="1">
      <c r="A18" s="33" t="s">
        <v>92</v>
      </c>
      <c r="B18" s="35">
        <v>125.2375532507238</v>
      </c>
      <c r="C18" s="35">
        <v>111.2267402177147</v>
      </c>
      <c r="D18" s="32"/>
      <c r="E18" s="31"/>
      <c r="F18" s="32"/>
    </row>
    <row r="19" spans="1:6" ht="15.75" customHeight="1">
      <c r="A19" s="33" t="s">
        <v>93</v>
      </c>
      <c r="B19" s="35">
        <v>73.14602768236344</v>
      </c>
      <c r="C19" s="35">
        <v>79.36599582883483</v>
      </c>
      <c r="D19" s="32"/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D20" s="34"/>
      <c r="E20" s="34"/>
      <c r="F20" s="32"/>
    </row>
    <row r="21" spans="1:6" ht="15.75" customHeight="1">
      <c r="A21" s="33" t="s">
        <v>95</v>
      </c>
      <c r="B21" s="34">
        <v>143.35204461232712</v>
      </c>
      <c r="C21" s="34">
        <v>126.8805971956176</v>
      </c>
      <c r="D21" s="32"/>
      <c r="E21" s="31"/>
      <c r="F21" s="32"/>
    </row>
    <row r="22" spans="1:6" ht="28.5" customHeight="1">
      <c r="A22" s="33" t="s">
        <v>96</v>
      </c>
      <c r="B22" s="35">
        <v>69.55865339052784</v>
      </c>
      <c r="C22" s="35">
        <v>74.57888322813099</v>
      </c>
      <c r="D22" s="32"/>
      <c r="E22" s="31"/>
      <c r="F22" s="32"/>
    </row>
    <row r="23" spans="1:6" ht="15.75" customHeight="1">
      <c r="A23" s="33" t="s">
        <v>97</v>
      </c>
      <c r="B23" s="35">
        <v>95.56105847331257</v>
      </c>
      <c r="C23" s="35">
        <v>102.37065523031595</v>
      </c>
      <c r="D23" s="32"/>
      <c r="E23" s="31"/>
      <c r="F23" s="32"/>
    </row>
    <row r="24" spans="1:6" ht="15.75" customHeight="1">
      <c r="A24" s="33" t="s">
        <v>98</v>
      </c>
      <c r="B24" s="34">
        <v>145.71980000992423</v>
      </c>
      <c r="C24" s="34">
        <v>168.8891501187092</v>
      </c>
      <c r="D24" s="32"/>
      <c r="E24" s="31"/>
      <c r="F24" s="32"/>
    </row>
    <row r="25" spans="1:6" ht="15.75" customHeight="1">
      <c r="A25" s="33" t="s">
        <v>99</v>
      </c>
      <c r="B25" s="35">
        <v>191.37583867114344</v>
      </c>
      <c r="C25" s="35">
        <v>139.93112025548146</v>
      </c>
      <c r="D25" s="32"/>
      <c r="E25" s="31"/>
      <c r="F25" s="32"/>
    </row>
    <row r="26" spans="1:6" ht="28.5" customHeight="1">
      <c r="A26" s="33" t="s">
        <v>100</v>
      </c>
      <c r="B26" s="34">
        <v>107.65010515312696</v>
      </c>
      <c r="C26" s="34">
        <v>106.96715157910297</v>
      </c>
      <c r="D26" s="32"/>
      <c r="E26" s="31"/>
      <c r="F26" s="32"/>
    </row>
    <row r="27" spans="1:6" ht="28.5" customHeight="1">
      <c r="A27" s="33" t="s">
        <v>101</v>
      </c>
      <c r="B27" s="35">
        <v>64.09537213476796</v>
      </c>
      <c r="C27" s="35">
        <v>56.74189902109524</v>
      </c>
      <c r="D27" s="32"/>
      <c r="E27" s="31"/>
      <c r="F27" s="32"/>
    </row>
    <row r="28" spans="1:6" ht="15.75" customHeight="1">
      <c r="A28" s="33" t="s">
        <v>102</v>
      </c>
      <c r="B28" s="35">
        <v>90.90217494457626</v>
      </c>
      <c r="C28" s="35">
        <v>94.1061404504301</v>
      </c>
      <c r="D28" s="32"/>
      <c r="E28" s="31"/>
      <c r="F28" s="32"/>
    </row>
    <row r="29" spans="1:6" ht="15.75" customHeight="1">
      <c r="A29" s="33" t="s">
        <v>103</v>
      </c>
      <c r="B29" s="35">
        <v>86.05720349048343</v>
      </c>
      <c r="C29" s="35">
        <v>94.85377581068704</v>
      </c>
      <c r="D29" s="32"/>
      <c r="E29" s="31"/>
      <c r="F29" s="32"/>
    </row>
    <row r="30" spans="1:6" ht="15.75" customHeight="1">
      <c r="A30" s="41" t="s">
        <v>104</v>
      </c>
      <c r="B30" s="34">
        <v>95.76361357971011</v>
      </c>
      <c r="C30" s="34">
        <v>92.93209424603586</v>
      </c>
      <c r="D30" s="32"/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D31" s="34"/>
      <c r="E31" s="34"/>
      <c r="F31" s="32"/>
    </row>
    <row r="32" spans="1:6" ht="15.75" customHeight="1">
      <c r="A32" s="33" t="s">
        <v>106</v>
      </c>
      <c r="B32" s="34">
        <v>149.73269946611188</v>
      </c>
      <c r="C32" s="34">
        <v>149.29824126496428</v>
      </c>
      <c r="D32" s="32"/>
      <c r="E32" s="31"/>
      <c r="F32" s="32"/>
    </row>
    <row r="33" spans="1:6" ht="15.75" customHeight="1">
      <c r="A33" s="33" t="s">
        <v>107</v>
      </c>
      <c r="B33" s="34">
        <v>81.51873131546944</v>
      </c>
      <c r="C33" s="34">
        <v>89.18238688277131</v>
      </c>
      <c r="D33" s="32"/>
      <c r="E33" s="31"/>
      <c r="F33" s="32"/>
    </row>
    <row r="34" spans="1:6" ht="28.5" customHeight="1">
      <c r="A34" s="33" t="s">
        <v>108</v>
      </c>
      <c r="B34" s="34">
        <v>93.91299129263987</v>
      </c>
      <c r="C34" s="34">
        <v>84.39913349105149</v>
      </c>
      <c r="D34" s="32"/>
      <c r="E34" s="31"/>
      <c r="F34" s="32"/>
    </row>
    <row r="35" spans="1:6" ht="28.5" customHeight="1">
      <c r="A35" s="33" t="s">
        <v>114</v>
      </c>
      <c r="B35" s="34">
        <v>86.29938488104585</v>
      </c>
      <c r="C35" s="34">
        <v>91.12327594641962</v>
      </c>
      <c r="D35" s="32"/>
      <c r="E35" s="31"/>
      <c r="F35" s="32"/>
    </row>
    <row r="36" spans="1:6" ht="28.5" customHeight="1" thickBot="1">
      <c r="A36" s="36" t="s">
        <v>109</v>
      </c>
      <c r="B36" s="37">
        <v>86.29938488104585</v>
      </c>
      <c r="C36" s="37">
        <v>91.12327594641962</v>
      </c>
      <c r="D36" s="32"/>
      <c r="E36" s="31"/>
      <c r="F36" s="32"/>
    </row>
    <row r="37" ht="23.25" customHeight="1">
      <c r="A37" s="45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77"/>
      <c r="B4" s="80" t="s">
        <v>169</v>
      </c>
      <c r="C4" s="74" t="s">
        <v>168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9" s="40" customFormat="1" ht="15.75" customHeight="1">
      <c r="A7" s="29" t="s">
        <v>51</v>
      </c>
      <c r="B7" s="30">
        <v>102.5942662181177</v>
      </c>
      <c r="C7" s="30">
        <v>103.75614644876192</v>
      </c>
      <c r="D7" s="62"/>
      <c r="E7" s="62"/>
      <c r="H7" s="67"/>
      <c r="I7" s="67"/>
    </row>
    <row r="8" spans="1:9" ht="15.75" customHeight="1">
      <c r="A8" s="33" t="s">
        <v>82</v>
      </c>
      <c r="B8" s="34">
        <v>111.00308968306348</v>
      </c>
      <c r="C8" s="34">
        <v>114.51216093966976</v>
      </c>
      <c r="D8" s="62"/>
      <c r="E8" s="62"/>
      <c r="H8" s="67"/>
      <c r="I8" s="67"/>
    </row>
    <row r="9" spans="1:9" ht="15.75" customHeight="1">
      <c r="A9" s="33" t="s">
        <v>83</v>
      </c>
      <c r="B9" s="34">
        <v>97.91289492978049</v>
      </c>
      <c r="C9" s="34">
        <v>111.04615570413515</v>
      </c>
      <c r="D9" s="62"/>
      <c r="E9" s="62"/>
      <c r="H9" s="67"/>
      <c r="I9" s="67"/>
    </row>
    <row r="10" spans="1:9" ht="15.75" customHeight="1">
      <c r="A10" s="33" t="s">
        <v>84</v>
      </c>
      <c r="B10" s="34">
        <v>107.74473357825889</v>
      </c>
      <c r="C10" s="34">
        <v>108.49931214816198</v>
      </c>
      <c r="D10" s="62"/>
      <c r="E10" s="62"/>
      <c r="H10" s="67"/>
      <c r="I10" s="67"/>
    </row>
    <row r="11" spans="1:9" ht="15.75" customHeight="1">
      <c r="A11" s="33" t="s">
        <v>85</v>
      </c>
      <c r="B11" s="34">
        <v>113.35396338938182</v>
      </c>
      <c r="C11" s="34">
        <v>111.16066510008093</v>
      </c>
      <c r="D11" s="62"/>
      <c r="E11" s="62"/>
      <c r="H11" s="67"/>
      <c r="I11" s="67"/>
    </row>
    <row r="12" spans="1:9" ht="15.75" customHeight="1">
      <c r="A12" s="33" t="s">
        <v>86</v>
      </c>
      <c r="B12" s="34">
        <v>111.98201265637644</v>
      </c>
      <c r="C12" s="34">
        <v>112.30471335050008</v>
      </c>
      <c r="D12" s="62"/>
      <c r="E12" s="62"/>
      <c r="H12" s="67"/>
      <c r="I12" s="67"/>
    </row>
    <row r="13" spans="1:9" ht="15.75" customHeight="1">
      <c r="A13" s="33" t="s">
        <v>87</v>
      </c>
      <c r="B13" s="34" t="s">
        <v>121</v>
      </c>
      <c r="C13" s="34" t="s">
        <v>121</v>
      </c>
      <c r="D13" s="34"/>
      <c r="E13" s="34"/>
      <c r="H13" s="67"/>
      <c r="I13" s="67"/>
    </row>
    <row r="14" spans="1:9" ht="15.75" customHeight="1">
      <c r="A14" s="33" t="s">
        <v>88</v>
      </c>
      <c r="B14" s="34">
        <v>106.43338224080578</v>
      </c>
      <c r="C14" s="34">
        <v>99.27816274440072</v>
      </c>
      <c r="D14" s="62"/>
      <c r="E14" s="62"/>
      <c r="H14" s="67"/>
      <c r="I14" s="67"/>
    </row>
    <row r="15" spans="1:9" ht="15.75" customHeight="1">
      <c r="A15" s="33" t="s">
        <v>89</v>
      </c>
      <c r="B15" s="35">
        <v>108.81130294311924</v>
      </c>
      <c r="C15" s="35">
        <v>108.63512739189109</v>
      </c>
      <c r="D15" s="62"/>
      <c r="E15" s="62"/>
      <c r="H15" s="67"/>
      <c r="I15" s="67"/>
    </row>
    <row r="16" spans="1:9" ht="41.25" customHeight="1">
      <c r="A16" s="33" t="s">
        <v>90</v>
      </c>
      <c r="B16" s="35">
        <v>115.74273228273782</v>
      </c>
      <c r="C16" s="35">
        <v>122.85291913931529</v>
      </c>
      <c r="D16" s="62"/>
      <c r="E16" s="62"/>
      <c r="H16" s="67"/>
      <c r="I16" s="67"/>
    </row>
    <row r="17" spans="1:9" ht="41.25" customHeight="1">
      <c r="A17" s="33" t="s">
        <v>91</v>
      </c>
      <c r="B17" s="35">
        <v>65.99194569956767</v>
      </c>
      <c r="C17" s="35">
        <v>66.50504585320195</v>
      </c>
      <c r="D17" s="62"/>
      <c r="E17" s="62"/>
      <c r="H17" s="67"/>
      <c r="I17" s="67"/>
    </row>
    <row r="18" spans="1:9" ht="15.75" customHeight="1">
      <c r="A18" s="33" t="s">
        <v>92</v>
      </c>
      <c r="B18" s="35">
        <v>119.43592846349928</v>
      </c>
      <c r="C18" s="35">
        <v>107.28370170495118</v>
      </c>
      <c r="D18" s="62"/>
      <c r="E18" s="62"/>
      <c r="H18" s="67"/>
      <c r="I18" s="67"/>
    </row>
    <row r="19" spans="1:9" ht="15.75" customHeight="1">
      <c r="A19" s="33" t="s">
        <v>93</v>
      </c>
      <c r="B19" s="35">
        <v>78.47241134459871</v>
      </c>
      <c r="C19" s="35">
        <v>84.23782772261555</v>
      </c>
      <c r="D19" s="62"/>
      <c r="E19" s="62"/>
      <c r="H19" s="67"/>
      <c r="I19" s="67"/>
    </row>
    <row r="20" spans="1:9" ht="28.5" customHeight="1">
      <c r="A20" s="33" t="s">
        <v>94</v>
      </c>
      <c r="B20" s="34" t="s">
        <v>121</v>
      </c>
      <c r="C20" s="34" t="s">
        <v>121</v>
      </c>
      <c r="D20" s="34"/>
      <c r="E20" s="34"/>
      <c r="H20" s="67"/>
      <c r="I20" s="67"/>
    </row>
    <row r="21" spans="1:9" ht="15.75" customHeight="1">
      <c r="A21" s="33" t="s">
        <v>95</v>
      </c>
      <c r="B21" s="34">
        <v>114.58177252719285</v>
      </c>
      <c r="C21" s="34">
        <v>111.34447940621234</v>
      </c>
      <c r="D21" s="62"/>
      <c r="E21" s="62"/>
      <c r="H21" s="67"/>
      <c r="I21" s="67"/>
    </row>
    <row r="22" spans="1:9" ht="28.5" customHeight="1">
      <c r="A22" s="33" t="s">
        <v>96</v>
      </c>
      <c r="B22" s="35">
        <v>81.72609588098226</v>
      </c>
      <c r="C22" s="35">
        <v>83.88009327177332</v>
      </c>
      <c r="D22" s="62"/>
      <c r="E22" s="62"/>
      <c r="H22" s="67"/>
      <c r="I22" s="67"/>
    </row>
    <row r="23" spans="1:9" ht="12.75">
      <c r="A23" s="41" t="s">
        <v>97</v>
      </c>
      <c r="B23" s="35">
        <v>98.5517353990659</v>
      </c>
      <c r="C23" s="35">
        <v>100.34980941610463</v>
      </c>
      <c r="D23" s="62"/>
      <c r="E23" s="62"/>
      <c r="H23" s="67"/>
      <c r="I23" s="67"/>
    </row>
    <row r="24" spans="1:9" ht="15.75" customHeight="1">
      <c r="A24" s="33" t="s">
        <v>98</v>
      </c>
      <c r="B24" s="34">
        <v>124.30873718612816</v>
      </c>
      <c r="C24" s="34">
        <v>127.65205320812277</v>
      </c>
      <c r="D24" s="62"/>
      <c r="E24" s="62"/>
      <c r="H24" s="67"/>
      <c r="I24" s="67"/>
    </row>
    <row r="25" spans="1:9" ht="15.75" customHeight="1">
      <c r="A25" s="33" t="s">
        <v>99</v>
      </c>
      <c r="B25" s="35">
        <v>132.77261222025268</v>
      </c>
      <c r="C25" s="35">
        <v>113.69439239869985</v>
      </c>
      <c r="D25" s="62"/>
      <c r="E25" s="62"/>
      <c r="H25" s="67"/>
      <c r="I25" s="67"/>
    </row>
    <row r="26" spans="1:9" ht="28.5" customHeight="1">
      <c r="A26" s="33" t="s">
        <v>100</v>
      </c>
      <c r="B26" s="34">
        <v>106.52134255299866</v>
      </c>
      <c r="C26" s="34">
        <v>105.90073733296784</v>
      </c>
      <c r="D26" s="62"/>
      <c r="E26" s="62"/>
      <c r="H26" s="67"/>
      <c r="I26" s="67"/>
    </row>
    <row r="27" spans="1:9" ht="28.5" customHeight="1">
      <c r="A27" s="33" t="s">
        <v>101</v>
      </c>
      <c r="B27" s="35">
        <v>70.21003899423444</v>
      </c>
      <c r="C27" s="35">
        <v>65.8547214669593</v>
      </c>
      <c r="D27" s="62"/>
      <c r="E27" s="62"/>
      <c r="H27" s="67"/>
      <c r="I27" s="67"/>
    </row>
    <row r="28" spans="1:9" ht="15.75" customHeight="1">
      <c r="A28" s="33" t="s">
        <v>102</v>
      </c>
      <c r="B28" s="35">
        <v>90.1944720305761</v>
      </c>
      <c r="C28" s="35">
        <v>92.82986372150799</v>
      </c>
      <c r="D28" s="62"/>
      <c r="E28" s="62"/>
      <c r="H28" s="67"/>
      <c r="I28" s="67"/>
    </row>
    <row r="29" spans="1:9" ht="15.75" customHeight="1">
      <c r="A29" s="33" t="s">
        <v>103</v>
      </c>
      <c r="B29" s="35">
        <v>85.45389277910124</v>
      </c>
      <c r="C29" s="35">
        <v>87.70522985263162</v>
      </c>
      <c r="D29" s="62"/>
      <c r="E29" s="62"/>
      <c r="H29" s="67"/>
      <c r="I29" s="67"/>
    </row>
    <row r="30" spans="1:9" ht="15.75" customHeight="1">
      <c r="A30" s="41" t="s">
        <v>104</v>
      </c>
      <c r="B30" s="34">
        <v>97.0515886003767</v>
      </c>
      <c r="C30" s="34">
        <v>97.2031825850716</v>
      </c>
      <c r="D30" s="62"/>
      <c r="E30" s="62"/>
      <c r="H30" s="67"/>
      <c r="I30" s="67"/>
    </row>
    <row r="31" spans="1:9" ht="15.75" customHeight="1">
      <c r="A31" s="33" t="s">
        <v>105</v>
      </c>
      <c r="B31" s="34" t="s">
        <v>121</v>
      </c>
      <c r="C31" s="34" t="s">
        <v>121</v>
      </c>
      <c r="D31" s="34"/>
      <c r="E31" s="34"/>
      <c r="H31" s="67"/>
      <c r="I31" s="67"/>
    </row>
    <row r="32" spans="1:9" ht="15.75" customHeight="1">
      <c r="A32" s="33" t="s">
        <v>106</v>
      </c>
      <c r="B32" s="34">
        <v>136.21883665747353</v>
      </c>
      <c r="C32" s="34">
        <v>136.5665786031168</v>
      </c>
      <c r="D32" s="62"/>
      <c r="E32" s="62"/>
      <c r="H32" s="67"/>
      <c r="I32" s="67"/>
    </row>
    <row r="33" spans="1:9" ht="15.75" customHeight="1">
      <c r="A33" s="33" t="s">
        <v>107</v>
      </c>
      <c r="B33" s="34">
        <v>101.61581567700739</v>
      </c>
      <c r="C33" s="34">
        <v>102.49634904081513</v>
      </c>
      <c r="D33" s="62"/>
      <c r="E33" s="62"/>
      <c r="H33" s="67"/>
      <c r="I33" s="67"/>
    </row>
    <row r="34" spans="1:9" ht="28.5" customHeight="1">
      <c r="A34" s="33" t="s">
        <v>108</v>
      </c>
      <c r="B34" s="34">
        <v>92.20287698744288</v>
      </c>
      <c r="C34" s="34">
        <v>85.9549545383898</v>
      </c>
      <c r="D34" s="62"/>
      <c r="E34" s="62"/>
      <c r="H34" s="67"/>
      <c r="I34" s="67"/>
    </row>
    <row r="35" spans="1:9" ht="28.5" customHeight="1">
      <c r="A35" s="33" t="s">
        <v>114</v>
      </c>
      <c r="B35" s="34">
        <v>94.1807458917246</v>
      </c>
      <c r="C35" s="34">
        <v>95.51376040019164</v>
      </c>
      <c r="D35" s="62"/>
      <c r="E35" s="62"/>
      <c r="H35" s="67"/>
      <c r="I35" s="67"/>
    </row>
    <row r="36" spans="1:9" ht="28.5" customHeight="1" thickBot="1">
      <c r="A36" s="36" t="s">
        <v>109</v>
      </c>
      <c r="B36" s="37">
        <v>94.180696337594</v>
      </c>
      <c r="C36" s="37">
        <v>95.51374541826819</v>
      </c>
      <c r="D36" s="62"/>
      <c r="E36" s="62"/>
      <c r="H36" s="67"/>
      <c r="I36" s="67"/>
    </row>
    <row r="37" spans="1:3" s="26" customFormat="1" ht="23.25" customHeight="1">
      <c r="A37" s="45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2020-04-15T07:03:42Z</cp:lastPrinted>
  <dcterms:created xsi:type="dcterms:W3CDTF">2014-06-12T11:24:46Z</dcterms:created>
  <dcterms:modified xsi:type="dcterms:W3CDTF">2020-04-16T06:22:09Z</dcterms:modified>
  <cp:category/>
  <cp:version/>
  <cp:contentType/>
  <cp:contentStatus/>
</cp:coreProperties>
</file>