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<sst xmlns="http://schemas.openxmlformats.org/spreadsheetml/2006/main" count="1105" uniqueCount="167">
  <si>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</si>
  <si>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</si>
  <si>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</si>
  <si>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</si>
  <si>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</si>
  <si>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</si>
  <si>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</si>
  <si>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</si>
  <si>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</si>
  <si>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</si>
  <si>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</si>
  <si>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</si>
  <si>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</si>
  <si>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</si>
  <si>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</si>
  <si>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</si>
  <si>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</si>
  <si>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</si>
  <si>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</si>
  <si>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</si>
  <si>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</si>
  <si>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</si>
  <si>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</si>
  <si>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</si>
  <si>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</si>
  <si>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</si>
  <si>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</si>
  <si>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</si>
  <si>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</si>
  <si>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</si>
  <si>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</si>
  <si>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</si>
  <si>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</si>
  <si>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</si>
  <si>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</si>
  <si>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</si>
  <si>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</si>
  <si>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</si>
  <si>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</si>
  <si>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</si>
  <si>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</si>
  <si>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</si>
  <si>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</si>
  <si>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</si>
  <si>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</si>
  <si>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</si>
  <si>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</si>
  <si>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</si>
  <si>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</si>
  <si>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</si>
  <si>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</si>
  <si>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</si>
  <si>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</si>
  <si>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</si>
  <si>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</si>
  <si>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</si>
  <si>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</si>
  <si>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</si>
  <si>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</si>
  <si>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</si>
  <si>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</si>
  <si>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</si>
  <si>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</si>
  <si>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</si>
  <si>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</si>
  <si>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</si>
  <si>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</si>
  <si>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</si>
  <si>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</si>
  <si>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</si>
  <si>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</si>
  <si>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</si>
  <si>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</si>
  <si>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</si>
  <si>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</si>
  <si>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</si>
  <si>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</si>
  <si>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</si>
  <si>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</si>
  <si>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</si>
  <si>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</si>
  <si>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</si>
  <si>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</si>
  <si>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</si>
  <si>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</si>
  <si>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</si>
  <si>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</si>
  <si>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</si>
  <si>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</si>
  <si>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</si>
  <si>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</si>
  <si>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</si>
  <si>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</si>
  <si>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</si>
  <si>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</si>
  <si>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</si>
  <si>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</si>
  <si>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</si>
  <si>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</si>
  <si>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</si>
  <si>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</si>
  <si>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</si>
  <si>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</si>
  <si>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</si>
  <si>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</si>
  <si>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</si>
  <si>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</si>
  <si>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</si>
  <si>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</si>
  <si>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</si>
  <si>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</si>
  <si>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</si>
  <si>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</si>
  <si>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</si>
  <si>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</si>
  <si>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</si>
  <si>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</si>
  <si>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</si>
  <si>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</si>
  <si>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</si>
  <si>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</si>
  <si>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</si>
  <si>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</si>
  <si>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</si>
  <si>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</si>
  <si>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</si>
  <si>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</si>
  <si>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</si>
  <si>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</si>
  <si>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</si>
  <si>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</si>
  <si>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</si>
  <si>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</si>
  <si>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</si>
  <si>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</si>
  <si>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</si>
  <si>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</si>
  <si>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</si>
  <si>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</si>
  <si>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</si>
  <si>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</si>
  <si>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</si>
  <si>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</si>
  <si>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</si>
  <si>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</si>
  <si>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</si>
  <si>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</si>
  <si>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</si>
  <si>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</si>
  <si>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</si>
  <si>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</si>
  <si>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</si>
  <si>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</si>
  <si>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</si>
  <si>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</si>
  <si>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</si>
  <si>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</si>
  <si>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</si>
  <si>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Mai-19</t>
  </si>
  <si>
    <t>Iun-19</t>
  </si>
  <si>
    <t>Iul-19</t>
  </si>
  <si>
    <t>Aug-19</t>
  </si>
  <si>
    <t>Sep-19</t>
  </si>
  <si>
    <t>Oct-19</t>
  </si>
  <si>
    <t>Noi-19</t>
  </si>
  <si>
    <t>Noiembrie 2019 față de noiembrie 2018</t>
  </si>
  <si>
    <t>Ianuarie-noiembrie 2019 fata de ianuarie-noiembrie 2018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</si>
</sst>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[$-10409]#,##0.0;\-#,##0.0"/>
    <numFmt numFmtId="186" formatCode="[$-10409]#,##0.00;\-#,##0.00"/>
    <numFmt numFmtId="187" formatCode="[$-10409]0.00;\(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4.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80" fontId="3" fillId="0" borderId="0" xfId="57" applyNumberFormat="1" applyFont="1" applyFill="1" applyAlignment="1">
      <alignment horizontal="right"/>
      <protection/>
    </xf>
    <xf numFmtId="180" fontId="45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80" fontId="0" fillId="0" borderId="0" xfId="57" applyNumberFormat="1" applyFont="1" applyFill="1" applyAlignment="1">
      <alignment horizontal="right"/>
      <protection/>
    </xf>
    <xf numFmtId="180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80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80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80" fontId="0" fillId="0" borderId="13" xfId="0" applyNumberFormat="1" applyFont="1" applyFill="1" applyBorder="1" applyAlignment="1">
      <alignment/>
    </xf>
    <xf numFmtId="180" fontId="46" fillId="0" borderId="0" xfId="0" applyNumberFormat="1" applyFont="1" applyFill="1" applyAlignment="1">
      <alignment horizontal="right"/>
    </xf>
    <xf numFmtId="180" fontId="46" fillId="0" borderId="15" xfId="0" applyNumberFormat="1" applyFont="1" applyFill="1" applyBorder="1" applyAlignment="1">
      <alignment horizontal="right"/>
    </xf>
    <xf numFmtId="180" fontId="46" fillId="0" borderId="0" xfId="0" applyNumberFormat="1" applyFont="1" applyFill="1" applyBorder="1" applyAlignment="1">
      <alignment horizontal="right"/>
    </xf>
    <xf numFmtId="180" fontId="46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80" fontId="3" fillId="0" borderId="0" xfId="0" applyNumberFormat="1" applyFont="1" applyFill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Fill="1" applyAlignment="1">
      <alignment/>
    </xf>
    <xf numFmtId="180" fontId="0" fillId="0" borderId="13" xfId="0" applyNumberFormat="1" applyFont="1" applyFill="1" applyBorder="1" applyAlignment="1">
      <alignment/>
    </xf>
    <xf numFmtId="180" fontId="0" fillId="0" borderId="0" xfId="0" applyNumberFormat="1" applyFont="1" applyFill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80" fontId="0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SA'!$BV$4:$DP$4</c:f>
              <c:strCache/>
            </c:strRef>
          </c:cat>
          <c:val>
            <c:numRef>
              <c:f>'Serie_ SA'!$BV$5:$DP$5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SA'!$BV$4:$DP$4</c:f>
              <c:strCache/>
            </c:strRef>
          </c:cat>
          <c:val>
            <c:numRef>
              <c:f>'Serie_ SA'!$BV$6:$DP$6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SA'!$BV$4:$DP$4</c:f>
              <c:strCache/>
            </c:strRef>
          </c:cat>
          <c:val>
            <c:numRef>
              <c:f>'Serie_ SA'!$BV$8:$DP$8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SA'!$BV$4:$DP$4</c:f>
              <c:strCache/>
            </c:strRef>
          </c:cat>
          <c:val>
            <c:numRef>
              <c:f>'Serie_ SA'!$BV$33:$DP$33</c:f>
              <c:numCache/>
            </c:numRef>
          </c:val>
          <c:smooth val="0"/>
        </c:ser>
        <c:marker val="1"/>
        <c:axId val="65055848"/>
        <c:axId val="48631721"/>
      </c:lineChart>
      <c:catAx>
        <c:axId val="6505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48631721"/>
        <c:crosses val="autoZero"/>
        <c:auto val="1"/>
        <c:lblOffset val="100"/>
        <c:tickLblSkip val="1"/>
        <c:noMultiLvlLbl val="0"/>
      </c:catAx>
      <c:valAx>
        <c:axId val="48631721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6505584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425"/>
          <c:w val="0.620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101</xdr:col>
      <xdr:colOff>95250</xdr:colOff>
      <xdr:row>36</xdr:row>
      <xdr:rowOff>95250</xdr:rowOff>
    </xdr:from>
    <xdr:to>
      <xdr:col>114</xdr:col>
      <xdr:colOff>590550</xdr:colOff>
      <xdr:row>66</xdr:row>
      <xdr:rowOff>95250</xdr:rowOff>
    </xdr:to>
    <xdr:graphicFrame>
      <xdr:nvGraphicFramePr>
        <xdr:cNvPr id="1" name="Chart 1"/>
        <xdr:cNvGraphicFramePr/>
      </xdr:nvGraphicFramePr>
      <xdr:xfrm>
        <a:off x="65436750" y="746760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P36"/>
  <sheetViews>
    <sheetView tabSelected="1" zoomScaleSheetLayoutView="100" zoomScalePageLayoutView="0" workbookViewId="0" topLeftCell="A1">
      <pane xSplit="1" topLeftCell="B1" activePane="topRight" state="frozen"/>
      <selection pane="topLeft" activeCell="A22" sqref="A22"/>
      <selection pane="topRight" activeCell="A1" sqref="A1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9" customWidth="1"/>
    <col min="104" max="104" width="9.140625" style="8" customWidth="1"/>
    <col min="105" max="105" width="9.140625" style="44" customWidth="1"/>
    <col min="106" max="112" width="9.140625" style="8" customWidth="1"/>
    <col min="113" max="16384" width="9.140625" style="8" customWidth="1"/>
  </cols>
  <sheetData>
    <row r="1" ht="12.75">
      <c r="A1" s="5" t="s">
        <v>76</v>
      </c>
    </row>
    <row r="2" spans="1:97" ht="12.75">
      <c r="A2" s="47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4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20" s="9" customFormat="1" ht="12.75">
      <c r="A4" s="48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60" t="s">
        <v>160</v>
      </c>
      <c r="DM4" s="17" t="s">
        <v>161</v>
      </c>
      <c r="DN4" s="17" t="s">
        <v>162</v>
      </c>
      <c r="DO4" s="17" t="s">
        <v>163</v>
      </c>
      <c r="DP4" s="17" t="s">
        <v>164</v>
      </c>
    </row>
    <row r="5" spans="1:120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9">
        <v>120.86356473611951</v>
      </c>
      <c r="CC5" s="49">
        <v>125.47067389862063</v>
      </c>
      <c r="CD5" s="49">
        <v>135.24908902957927</v>
      </c>
      <c r="CE5" s="49">
        <v>157.46358037012692</v>
      </c>
      <c r="CF5" s="49">
        <v>158.0681851104192</v>
      </c>
      <c r="CG5" s="49">
        <v>149.35209309758</v>
      </c>
      <c r="CH5" s="49">
        <v>113.77841034665343</v>
      </c>
      <c r="CI5" s="49">
        <v>119.04044230911494</v>
      </c>
      <c r="CJ5" s="49">
        <v>142.11939251745352</v>
      </c>
      <c r="CK5" s="50">
        <v>107.50630769315973</v>
      </c>
      <c r="CL5" s="50">
        <v>118.00417909485115</v>
      </c>
      <c r="CM5" s="49">
        <v>130.9762783854093</v>
      </c>
      <c r="CN5" s="51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1">
        <v>118.76688152266264</v>
      </c>
      <c r="CU5" s="11">
        <v>123.81184387435107</v>
      </c>
      <c r="CV5" s="11">
        <v>156.29453137502762</v>
      </c>
      <c r="CW5" s="55">
        <v>120.73453421633327</v>
      </c>
      <c r="CX5" s="56">
        <v>129.7352115089205</v>
      </c>
      <c r="CY5" s="11">
        <v>144.49938017529672</v>
      </c>
      <c r="CZ5" s="11">
        <v>125.46997262936956</v>
      </c>
      <c r="DA5" s="11">
        <v>142.86459307916454</v>
      </c>
      <c r="DB5" s="11">
        <v>142.27675513884552</v>
      </c>
      <c r="DC5" s="11">
        <v>164.92535194218397</v>
      </c>
      <c r="DD5" s="11">
        <v>174.01672439338253</v>
      </c>
      <c r="DE5" s="11">
        <v>145.4159763120931</v>
      </c>
      <c r="DF5" s="63">
        <v>118.4535585808793</v>
      </c>
      <c r="DG5" s="63">
        <v>128.73333191807095</v>
      </c>
      <c r="DH5" s="63">
        <v>157.7145810434358</v>
      </c>
      <c r="DI5" s="11">
        <v>135.554177695608</v>
      </c>
      <c r="DJ5" s="11">
        <v>122.30179098120794</v>
      </c>
      <c r="DK5" s="11">
        <v>141.38703085090668</v>
      </c>
      <c r="DL5" s="11">
        <v>132.78381352272902</v>
      </c>
      <c r="DM5" s="11">
        <v>143.43227285903154</v>
      </c>
      <c r="DN5" s="11">
        <v>155.32673827744583</v>
      </c>
      <c r="DO5" s="11">
        <v>178.8941121209935</v>
      </c>
      <c r="DP5" s="11">
        <v>167.50147590367126</v>
      </c>
    </row>
    <row r="6" spans="1:120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9">
        <v>117.00780749876463</v>
      </c>
      <c r="CC6" s="49">
        <v>132.1602173202199</v>
      </c>
      <c r="CD6" s="49">
        <v>157.50244895440798</v>
      </c>
      <c r="CE6" s="49">
        <v>120.66860436074955</v>
      </c>
      <c r="CF6" s="49">
        <v>99.27409715901453</v>
      </c>
      <c r="CG6" s="49">
        <v>67.16809113348171</v>
      </c>
      <c r="CH6" s="49">
        <v>18.90154653493232</v>
      </c>
      <c r="CI6" s="49">
        <v>34.14477101396111</v>
      </c>
      <c r="CJ6" s="49">
        <v>64.67806329024707</v>
      </c>
      <c r="CK6" s="50">
        <v>96.60420675492162</v>
      </c>
      <c r="CL6" s="50">
        <v>116.90980904248471</v>
      </c>
      <c r="CM6" s="49">
        <v>110.2752593366122</v>
      </c>
      <c r="CN6" s="51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1">
        <v>24.177348949602028</v>
      </c>
      <c r="CU6" s="11">
        <v>50.97351596617896</v>
      </c>
      <c r="CV6" s="11">
        <v>33.16493772632705</v>
      </c>
      <c r="CW6" s="55">
        <v>88.12801896100464</v>
      </c>
      <c r="CX6" s="57">
        <v>138.1533282986714</v>
      </c>
      <c r="CY6" s="11">
        <v>128.33823426096293</v>
      </c>
      <c r="CZ6" s="11">
        <v>132.22633745740922</v>
      </c>
      <c r="DA6" s="11">
        <v>151.61420200958526</v>
      </c>
      <c r="DB6" s="11">
        <v>149.56664353463836</v>
      </c>
      <c r="DC6" s="11">
        <v>143.03799471265506</v>
      </c>
      <c r="DD6" s="11">
        <v>94.15923870673394</v>
      </c>
      <c r="DE6" s="11">
        <v>70.56776194229364</v>
      </c>
      <c r="DF6" s="63">
        <v>19.894800187328592</v>
      </c>
      <c r="DG6" s="63">
        <v>81.18374592320193</v>
      </c>
      <c r="DH6" s="63">
        <v>87.78086696437589</v>
      </c>
      <c r="DI6" s="11">
        <v>113.65927371531447</v>
      </c>
      <c r="DJ6" s="11">
        <v>114.67689009094349</v>
      </c>
      <c r="DK6" s="11">
        <v>102.98009263530342</v>
      </c>
      <c r="DL6" s="11">
        <v>119.46320438921397</v>
      </c>
      <c r="DM6" s="11">
        <v>102.93944827194635</v>
      </c>
      <c r="DN6" s="11">
        <v>127.93145774083072</v>
      </c>
      <c r="DO6" s="11">
        <v>125.79840760102508</v>
      </c>
      <c r="DP6" s="11">
        <v>104.1173376989847</v>
      </c>
    </row>
    <row r="7" spans="1:120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9">
        <v>118.81656703053423</v>
      </c>
      <c r="CC7" s="49">
        <v>134.91013560698678</v>
      </c>
      <c r="CD7" s="49">
        <v>160.27614067003336</v>
      </c>
      <c r="CE7" s="49">
        <v>123.52041830120739</v>
      </c>
      <c r="CF7" s="49">
        <v>101.5131339474483</v>
      </c>
      <c r="CG7" s="49">
        <v>71.71562799500913</v>
      </c>
      <c r="CH7" s="49">
        <v>20.918982365636552</v>
      </c>
      <c r="CI7" s="49">
        <v>35.64584102684888</v>
      </c>
      <c r="CJ7" s="49">
        <v>66.51575856812167</v>
      </c>
      <c r="CK7" s="50">
        <v>99.76129181082644</v>
      </c>
      <c r="CL7" s="50">
        <v>119.63397647033761</v>
      </c>
      <c r="CM7" s="49">
        <v>112.9113354899217</v>
      </c>
      <c r="CN7" s="51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1">
        <v>27.850336742782876</v>
      </c>
      <c r="CU7" s="11">
        <v>56.91891009848402</v>
      </c>
      <c r="CV7" s="11">
        <v>32.322874976237806</v>
      </c>
      <c r="CW7" s="55">
        <v>90.62798164656297</v>
      </c>
      <c r="CX7" s="57">
        <v>141.79655421550035</v>
      </c>
      <c r="CY7" s="11">
        <v>130.23734427092484</v>
      </c>
      <c r="CZ7" s="11">
        <v>134.44125096263113</v>
      </c>
      <c r="DA7" s="11">
        <v>154.86610753417798</v>
      </c>
      <c r="DB7" s="11">
        <v>151.70356670792285</v>
      </c>
      <c r="DC7" s="11">
        <v>146.56226009058423</v>
      </c>
      <c r="DD7" s="11">
        <v>95.17036127892561</v>
      </c>
      <c r="DE7" s="11">
        <v>76.36801206507883</v>
      </c>
      <c r="DF7" s="63">
        <v>21.30135571610687</v>
      </c>
      <c r="DG7" s="63">
        <v>92.80070785452665</v>
      </c>
      <c r="DH7" s="63">
        <v>90.7778364280374</v>
      </c>
      <c r="DI7" s="11">
        <v>116.22768851888287</v>
      </c>
      <c r="DJ7" s="11">
        <v>118.76463259860721</v>
      </c>
      <c r="DK7" s="11">
        <v>104.43842093360836</v>
      </c>
      <c r="DL7" s="11">
        <v>122.1595841029451</v>
      </c>
      <c r="DM7" s="11">
        <v>104.76232773158355</v>
      </c>
      <c r="DN7" s="11">
        <v>129.404328574093</v>
      </c>
      <c r="DO7" s="11">
        <v>128.6669833831064</v>
      </c>
      <c r="DP7" s="11">
        <v>105.30933421416137</v>
      </c>
    </row>
    <row r="8" spans="1:120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9">
        <v>137.52027747398128</v>
      </c>
      <c r="CC8" s="49">
        <v>150.13345777139438</v>
      </c>
      <c r="CD8" s="49">
        <v>159.5967151152921</v>
      </c>
      <c r="CE8" s="49">
        <v>181.49126872526315</v>
      </c>
      <c r="CF8" s="49">
        <v>164.86853339641766</v>
      </c>
      <c r="CG8" s="49">
        <v>159.67135305203684</v>
      </c>
      <c r="CH8" s="49">
        <v>95.88275467696411</v>
      </c>
      <c r="CI8" s="49">
        <v>113.09215814546553</v>
      </c>
      <c r="CJ8" s="49">
        <v>136.7739768865858</v>
      </c>
      <c r="CK8" s="50">
        <v>118.42805738567988</v>
      </c>
      <c r="CL8" s="50">
        <v>134.38910980982405</v>
      </c>
      <c r="CM8" s="49">
        <v>152.14608745727867</v>
      </c>
      <c r="CN8" s="51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1">
        <v>108.6696329932438</v>
      </c>
      <c r="CU8" s="11">
        <v>124.00585427552774</v>
      </c>
      <c r="CV8" s="11">
        <v>143.47489506327054</v>
      </c>
      <c r="CW8" s="55">
        <v>133.17341253713596</v>
      </c>
      <c r="CX8" s="57">
        <v>145.2552821355737</v>
      </c>
      <c r="CY8" s="11">
        <v>167.58919672914635</v>
      </c>
      <c r="CZ8" s="11">
        <v>141.07649254709767</v>
      </c>
      <c r="DA8" s="11">
        <v>168.0574237023927</v>
      </c>
      <c r="DB8" s="11">
        <v>168.1195088782844</v>
      </c>
      <c r="DC8" s="11">
        <v>196.28601099678062</v>
      </c>
      <c r="DD8" s="11">
        <v>181.67427012373247</v>
      </c>
      <c r="DE8" s="11">
        <v>148.8436850682694</v>
      </c>
      <c r="DF8" s="63">
        <v>104.94018538080847</v>
      </c>
      <c r="DG8" s="63">
        <v>128.58557482318625</v>
      </c>
      <c r="DH8" s="63">
        <v>149.37466056034512</v>
      </c>
      <c r="DI8" s="11">
        <v>149.37117476554351</v>
      </c>
      <c r="DJ8" s="11">
        <v>137.05864348490238</v>
      </c>
      <c r="DK8" s="11">
        <v>162.6549887924345</v>
      </c>
      <c r="DL8" s="11">
        <v>150.3861406266567</v>
      </c>
      <c r="DM8" s="11">
        <v>170.80932928877093</v>
      </c>
      <c r="DN8" s="11">
        <v>186.1903252348471</v>
      </c>
      <c r="DO8" s="11">
        <v>216.95772037760653</v>
      </c>
      <c r="DP8" s="11">
        <v>179.36062847898071</v>
      </c>
    </row>
    <row r="9" spans="1:120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9">
        <v>97.93629421000476</v>
      </c>
      <c r="CC9" s="49">
        <v>138.80529771900328</v>
      </c>
      <c r="CD9" s="49">
        <v>152.95805048872634</v>
      </c>
      <c r="CE9" s="49">
        <v>233.5199120496089</v>
      </c>
      <c r="CF9" s="49">
        <v>192.85868667580542</v>
      </c>
      <c r="CG9" s="49">
        <v>137.59558449307968</v>
      </c>
      <c r="CH9" s="49">
        <v>103.45973900902287</v>
      </c>
      <c r="CI9" s="49">
        <v>102.18738937988869</v>
      </c>
      <c r="CJ9" s="49">
        <v>133.74035612428105</v>
      </c>
      <c r="CK9" s="50">
        <v>112.3213892306908</v>
      </c>
      <c r="CL9" s="50">
        <v>101.08093682370958</v>
      </c>
      <c r="CM9" s="49">
        <v>112.84155411598663</v>
      </c>
      <c r="CN9" s="51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1">
        <v>111.6836002677946</v>
      </c>
      <c r="CU9" s="11">
        <v>108.38303491690831</v>
      </c>
      <c r="CV9" s="11">
        <v>146.9885837367696</v>
      </c>
      <c r="CW9" s="55">
        <v>130.62894057141366</v>
      </c>
      <c r="CX9" s="57">
        <v>119.68035770414623</v>
      </c>
      <c r="CY9" s="11">
        <v>121.45622735876206</v>
      </c>
      <c r="CZ9" s="11">
        <v>99.36002703057896</v>
      </c>
      <c r="DA9" s="11">
        <v>158.254692636813</v>
      </c>
      <c r="DB9" s="11">
        <v>140.42162961568374</v>
      </c>
      <c r="DC9" s="11">
        <v>217.29823677653704</v>
      </c>
      <c r="DD9" s="11">
        <v>216.0814594229986</v>
      </c>
      <c r="DE9" s="11">
        <v>107.56861377119516</v>
      </c>
      <c r="DF9" s="63">
        <v>108.85813039863193</v>
      </c>
      <c r="DG9" s="63">
        <v>106.36144965750465</v>
      </c>
      <c r="DH9" s="63">
        <v>147.03949646679473</v>
      </c>
      <c r="DI9" s="11">
        <v>126.46095103758424</v>
      </c>
      <c r="DJ9" s="11">
        <v>108.03585407774148</v>
      </c>
      <c r="DK9" s="11">
        <v>110.16853397065454</v>
      </c>
      <c r="DL9" s="11">
        <v>106.06070642207567</v>
      </c>
      <c r="DM9" s="11">
        <v>162.90399044760852</v>
      </c>
      <c r="DN9" s="11">
        <v>201.19432026408677</v>
      </c>
      <c r="DO9" s="11">
        <v>282.11662784640373</v>
      </c>
      <c r="DP9" s="11">
        <v>198.6640422973691</v>
      </c>
    </row>
    <row r="10" spans="1:120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9">
        <v>88.23927903072168</v>
      </c>
      <c r="CC10" s="49">
        <v>87.43321653790677</v>
      </c>
      <c r="CD10" s="49">
        <v>96.73889317429945</v>
      </c>
      <c r="CE10" s="49">
        <v>102.95961769190995</v>
      </c>
      <c r="CF10" s="49">
        <v>78.39825233476085</v>
      </c>
      <c r="CG10" s="49">
        <v>150.786335816732</v>
      </c>
      <c r="CH10" s="49">
        <v>35.23498358124005</v>
      </c>
      <c r="CI10" s="49">
        <v>51.16275903951675</v>
      </c>
      <c r="CJ10" s="49">
        <v>76.50180625852468</v>
      </c>
      <c r="CK10" s="50">
        <v>70.77455552193636</v>
      </c>
      <c r="CL10" s="50">
        <v>103.7455309768662</v>
      </c>
      <c r="CM10" s="49">
        <v>126.48761670952484</v>
      </c>
      <c r="CN10" s="51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1">
        <v>41.77027756388841</v>
      </c>
      <c r="CU10" s="11">
        <v>62.435715870483506</v>
      </c>
      <c r="CV10" s="11">
        <v>83.35265651758117</v>
      </c>
      <c r="CW10" s="55">
        <v>70.03311884729979</v>
      </c>
      <c r="CX10" s="57">
        <v>98.22235973575538</v>
      </c>
      <c r="CY10" s="11">
        <v>116.2742264942024</v>
      </c>
      <c r="CZ10" s="11">
        <v>83.72013261021799</v>
      </c>
      <c r="DA10" s="11">
        <v>101.70299703463947</v>
      </c>
      <c r="DB10" s="11">
        <v>124.89141826730577</v>
      </c>
      <c r="DC10" s="11">
        <v>100.31652117886881</v>
      </c>
      <c r="DD10" s="11">
        <v>88.77761259762325</v>
      </c>
      <c r="DE10" s="11">
        <v>179.3753156681938</v>
      </c>
      <c r="DF10" s="63">
        <v>39.12794767115524</v>
      </c>
      <c r="DG10" s="63">
        <v>62.50678831691196</v>
      </c>
      <c r="DH10" s="63">
        <v>78.97884522731007</v>
      </c>
      <c r="DI10" s="11">
        <v>79.53958258472694</v>
      </c>
      <c r="DJ10" s="11">
        <v>97.43383292120967</v>
      </c>
      <c r="DK10" s="11">
        <v>120.25417885017654</v>
      </c>
      <c r="DL10" s="11">
        <v>103.52830707411547</v>
      </c>
      <c r="DM10" s="11">
        <v>108.58472821500229</v>
      </c>
      <c r="DN10" s="11">
        <v>108.50888870319945</v>
      </c>
      <c r="DO10" s="11">
        <v>120.2855211092476</v>
      </c>
      <c r="DP10" s="11">
        <v>92.7636446682042</v>
      </c>
    </row>
    <row r="11" spans="1:120" ht="12.75">
      <c r="A11" s="6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55" t="s">
        <v>121</v>
      </c>
      <c r="CX11" s="57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  <c r="DM11" s="11" t="s">
        <v>121</v>
      </c>
      <c r="DN11" s="11" t="s">
        <v>121</v>
      </c>
      <c r="DO11" s="11" t="s">
        <v>121</v>
      </c>
      <c r="DP11" s="11" t="s">
        <v>121</v>
      </c>
    </row>
    <row r="12" spans="1:120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9">
        <v>148.50973207568137</v>
      </c>
      <c r="CC12" s="49">
        <v>115.82614205573654</v>
      </c>
      <c r="CD12" s="49">
        <v>199.76174119967035</v>
      </c>
      <c r="CE12" s="49">
        <v>132.5843118190509</v>
      </c>
      <c r="CF12" s="49">
        <v>147.722578173754</v>
      </c>
      <c r="CG12" s="49">
        <v>342.46206731951514</v>
      </c>
      <c r="CH12" s="49">
        <v>99.20853429129949</v>
      </c>
      <c r="CI12" s="49">
        <v>151.54069626654007</v>
      </c>
      <c r="CJ12" s="49">
        <v>193.46342417545523</v>
      </c>
      <c r="CK12" s="50">
        <v>154.47910153171645</v>
      </c>
      <c r="CL12" s="50">
        <v>144.71693649027947</v>
      </c>
      <c r="CM12" s="49">
        <v>179.60745495082253</v>
      </c>
      <c r="CN12" s="51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1">
        <v>103.37512871176814</v>
      </c>
      <c r="CU12" s="11">
        <v>173.10698703389806</v>
      </c>
      <c r="CV12" s="11">
        <v>238.63171541001248</v>
      </c>
      <c r="CW12" s="55">
        <v>211.26430725469947</v>
      </c>
      <c r="CX12" s="57">
        <v>163.590195665026</v>
      </c>
      <c r="CY12" s="11">
        <v>183.4841626756644</v>
      </c>
      <c r="CZ12" s="11">
        <v>145.7476317548905</v>
      </c>
      <c r="DA12" s="11">
        <v>121.52222411466028</v>
      </c>
      <c r="DB12" s="11">
        <v>183.52191072360526</v>
      </c>
      <c r="DC12" s="11">
        <v>145.04197906613282</v>
      </c>
      <c r="DD12" s="11">
        <v>153.1066478743562</v>
      </c>
      <c r="DE12" s="11">
        <v>345.59786974796305</v>
      </c>
      <c r="DF12" s="63">
        <v>124.06697391932046</v>
      </c>
      <c r="DG12" s="63">
        <v>131.9558303302822</v>
      </c>
      <c r="DH12" s="65">
        <v>194.73379264507784</v>
      </c>
      <c r="DI12" s="11">
        <v>121.98255605310085</v>
      </c>
      <c r="DJ12" s="11">
        <v>126.08097484785775</v>
      </c>
      <c r="DK12" s="11">
        <v>209.8135380471157</v>
      </c>
      <c r="DL12" s="11">
        <v>151.43965635055355</v>
      </c>
      <c r="DM12" s="11">
        <v>112.7294662014889</v>
      </c>
      <c r="DN12" s="11">
        <v>115.59233212237967</v>
      </c>
      <c r="DO12" s="11">
        <v>127.54145792017553</v>
      </c>
      <c r="DP12" s="11">
        <v>142.11721199225371</v>
      </c>
    </row>
    <row r="13" spans="1:120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9">
        <v>180.7289642623778</v>
      </c>
      <c r="CC13" s="49">
        <v>159.37283934533443</v>
      </c>
      <c r="CD13" s="49">
        <v>241.6111466259376</v>
      </c>
      <c r="CE13" s="49">
        <v>150.14999787658414</v>
      </c>
      <c r="CF13" s="49">
        <v>205.20428704945033</v>
      </c>
      <c r="CG13" s="49">
        <v>229.5476569323474</v>
      </c>
      <c r="CH13" s="49">
        <v>160.9283855377554</v>
      </c>
      <c r="CI13" s="49">
        <v>140.78196370653288</v>
      </c>
      <c r="CJ13" s="49">
        <v>199.29975681515373</v>
      </c>
      <c r="CK13" s="50">
        <v>181.97012778835378</v>
      </c>
      <c r="CL13" s="50">
        <v>152.96877886026536</v>
      </c>
      <c r="CM13" s="49">
        <v>179.80538430645564</v>
      </c>
      <c r="CN13" s="51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1">
        <v>186.4974675264332</v>
      </c>
      <c r="CU13" s="11">
        <v>146.18738051537878</v>
      </c>
      <c r="CV13" s="11">
        <v>226.1088497501627</v>
      </c>
      <c r="CW13" s="55">
        <v>186.37026164064073</v>
      </c>
      <c r="CX13" s="57">
        <v>145.65162645768262</v>
      </c>
      <c r="CY13" s="11">
        <v>239.84964147470313</v>
      </c>
      <c r="CZ13" s="11">
        <v>165.18514871136998</v>
      </c>
      <c r="DA13" s="11">
        <v>174.77381425596002</v>
      </c>
      <c r="DB13" s="11">
        <v>251.41279399484873</v>
      </c>
      <c r="DC13" s="11">
        <v>176.20665381317878</v>
      </c>
      <c r="DD13" s="11">
        <v>189.29299407533782</v>
      </c>
      <c r="DE13" s="11">
        <v>186.2781467907929</v>
      </c>
      <c r="DF13" s="63">
        <v>147.0836172068904</v>
      </c>
      <c r="DG13" s="63">
        <v>138.25697306783456</v>
      </c>
      <c r="DH13" s="65">
        <v>216.50802046462493</v>
      </c>
      <c r="DI13" s="11">
        <v>193.24241219963244</v>
      </c>
      <c r="DJ13" s="11">
        <v>131.8229413313753</v>
      </c>
      <c r="DK13" s="11">
        <v>203.43846934942815</v>
      </c>
      <c r="DL13" s="11">
        <v>174.1399720276005</v>
      </c>
      <c r="DM13" s="11">
        <v>139.84732337788336</v>
      </c>
      <c r="DN13" s="11">
        <v>206.35990739990143</v>
      </c>
      <c r="DO13" s="11">
        <v>165.94268034770036</v>
      </c>
      <c r="DP13" s="11">
        <v>205.32079783452807</v>
      </c>
    </row>
    <row r="14" spans="1:120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9">
        <v>149.51572917941465</v>
      </c>
      <c r="CC14" s="49">
        <v>127.93935479863053</v>
      </c>
      <c r="CD14" s="49">
        <v>130.31607685233908</v>
      </c>
      <c r="CE14" s="49">
        <v>143.58434667777988</v>
      </c>
      <c r="CF14" s="49">
        <v>191.21082165088708</v>
      </c>
      <c r="CG14" s="49">
        <v>194.36475807893527</v>
      </c>
      <c r="CH14" s="49">
        <v>159.92171260455532</v>
      </c>
      <c r="CI14" s="49">
        <v>142.24140912061682</v>
      </c>
      <c r="CJ14" s="49">
        <v>229.62015735226677</v>
      </c>
      <c r="CK14" s="50">
        <v>151.46393707273563</v>
      </c>
      <c r="CL14" s="50">
        <v>126.65179627808631</v>
      </c>
      <c r="CM14" s="49">
        <v>145.00882374878077</v>
      </c>
      <c r="CN14" s="51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1">
        <v>191.61363891770566</v>
      </c>
      <c r="CU14" s="11">
        <v>189.85214002693382</v>
      </c>
      <c r="CV14" s="11">
        <v>256.70507528565327</v>
      </c>
      <c r="CW14" s="55">
        <v>213.35092054157715</v>
      </c>
      <c r="CX14" s="57">
        <v>139.6322745538021</v>
      </c>
      <c r="CY14" s="11">
        <v>169.28811271753497</v>
      </c>
      <c r="CZ14" s="11">
        <v>170.48793812796305</v>
      </c>
      <c r="DA14" s="11">
        <v>158.2887736566335</v>
      </c>
      <c r="DB14" s="11">
        <v>158.27519576738115</v>
      </c>
      <c r="DC14" s="11">
        <v>173.81024431212188</v>
      </c>
      <c r="DD14" s="11">
        <v>212.68774303182477</v>
      </c>
      <c r="DE14" s="11">
        <v>176.9677193515471</v>
      </c>
      <c r="DF14" s="63">
        <v>129.90798534888955</v>
      </c>
      <c r="DG14" s="63">
        <v>157.83071782989077</v>
      </c>
      <c r="DH14" s="65">
        <v>198.77826809154084</v>
      </c>
      <c r="DI14" s="11">
        <v>189.3376590955598</v>
      </c>
      <c r="DJ14" s="11">
        <v>100.99737248359706</v>
      </c>
      <c r="DK14" s="11">
        <v>132.7406638839779</v>
      </c>
      <c r="DL14" s="11">
        <v>142.5535523400494</v>
      </c>
      <c r="DM14" s="11">
        <v>129.9350232565931</v>
      </c>
      <c r="DN14" s="11">
        <v>138.68769614206866</v>
      </c>
      <c r="DO14" s="11">
        <v>173.7087251205308</v>
      </c>
      <c r="DP14" s="11">
        <v>234.41741700393538</v>
      </c>
    </row>
    <row r="15" spans="1:120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9">
        <v>277.4858280059372</v>
      </c>
      <c r="CC15" s="49">
        <v>198.0115991603039</v>
      </c>
      <c r="CD15" s="49">
        <v>349.36876839841534</v>
      </c>
      <c r="CE15" s="49">
        <v>225.98571477007607</v>
      </c>
      <c r="CF15" s="49">
        <v>360.5163219130555</v>
      </c>
      <c r="CG15" s="49">
        <v>257.0339051017171</v>
      </c>
      <c r="CH15" s="49">
        <v>123.05505858970149</v>
      </c>
      <c r="CI15" s="49">
        <v>160.9811707240304</v>
      </c>
      <c r="CJ15" s="49">
        <v>170.20158058291432</v>
      </c>
      <c r="CK15" s="50">
        <v>132.3892369408605</v>
      </c>
      <c r="CL15" s="50">
        <v>198.1836745557949</v>
      </c>
      <c r="CM15" s="49">
        <v>168.90041518502204</v>
      </c>
      <c r="CN15" s="51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1">
        <v>171.2853089188016</v>
      </c>
      <c r="CU15" s="11">
        <v>176.86968610406137</v>
      </c>
      <c r="CV15" s="11">
        <v>191.93828193543894</v>
      </c>
      <c r="CW15" s="55">
        <v>208.87284572991356</v>
      </c>
      <c r="CX15" s="57">
        <v>207.4587066307273</v>
      </c>
      <c r="CY15" s="11">
        <v>196.78948094591178</v>
      </c>
      <c r="CZ15" s="11">
        <v>456.33530394629565</v>
      </c>
      <c r="DA15" s="11">
        <v>334.24149192554</v>
      </c>
      <c r="DB15" s="11">
        <v>414.9771965245735</v>
      </c>
      <c r="DC15" s="11">
        <v>271.7825471839494</v>
      </c>
      <c r="DD15" s="11">
        <v>328.15801992655696</v>
      </c>
      <c r="DE15" s="11">
        <v>300.29034634878496</v>
      </c>
      <c r="DF15" s="63">
        <v>181.48612869546568</v>
      </c>
      <c r="DG15" s="63">
        <v>182.2978591570326</v>
      </c>
      <c r="DH15" s="65">
        <v>203.66179101600434</v>
      </c>
      <c r="DI15" s="11">
        <v>213.92470078550858</v>
      </c>
      <c r="DJ15" s="11">
        <v>209.5370746952827</v>
      </c>
      <c r="DK15" s="11">
        <v>190.4593879078709</v>
      </c>
      <c r="DL15" s="11">
        <v>316.7546604398136</v>
      </c>
      <c r="DM15" s="11">
        <v>270.12853844255375</v>
      </c>
      <c r="DN15" s="11">
        <v>306.7880958454437</v>
      </c>
      <c r="DO15" s="11">
        <v>195.03210186862285</v>
      </c>
      <c r="DP15" s="11">
        <v>336.51605490963834</v>
      </c>
    </row>
    <row r="16" spans="1:120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9">
        <v>134.89564672675277</v>
      </c>
      <c r="CC16" s="49">
        <v>178.26167825165584</v>
      </c>
      <c r="CD16" s="49">
        <v>218.54959080082648</v>
      </c>
      <c r="CE16" s="49">
        <v>191.30118007070806</v>
      </c>
      <c r="CF16" s="49">
        <v>250.19893889741718</v>
      </c>
      <c r="CG16" s="49">
        <v>188.44900553628833</v>
      </c>
      <c r="CH16" s="49">
        <v>91.96001716521724</v>
      </c>
      <c r="CI16" s="49">
        <v>146.20460299052758</v>
      </c>
      <c r="CJ16" s="49">
        <v>149.56178255168783</v>
      </c>
      <c r="CK16" s="50">
        <v>96.85339336370875</v>
      </c>
      <c r="CL16" s="50">
        <v>113.75495815784433</v>
      </c>
      <c r="CM16" s="49">
        <v>109.88530908425884</v>
      </c>
      <c r="CN16" s="51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1">
        <v>124.49626964507199</v>
      </c>
      <c r="CU16" s="11">
        <v>182.794818629365</v>
      </c>
      <c r="CV16" s="11">
        <v>175.7404925923625</v>
      </c>
      <c r="CW16" s="55">
        <v>103.02321613634281</v>
      </c>
      <c r="CX16" s="57">
        <v>144.60468710052731</v>
      </c>
      <c r="CY16" s="11">
        <v>126.102444118608</v>
      </c>
      <c r="CZ16" s="11">
        <v>131.69472783947546</v>
      </c>
      <c r="DA16" s="11">
        <v>167.2435528517493</v>
      </c>
      <c r="DB16" s="11">
        <v>196.65194834321252</v>
      </c>
      <c r="DC16" s="11">
        <v>238.82216723157637</v>
      </c>
      <c r="DD16" s="11">
        <v>250.80120997125437</v>
      </c>
      <c r="DE16" s="11">
        <v>217.86432955898283</v>
      </c>
      <c r="DF16" s="63">
        <v>124.10463850065075</v>
      </c>
      <c r="DG16" s="63">
        <v>160.76002454077565</v>
      </c>
      <c r="DH16" s="65">
        <v>162.76377914594394</v>
      </c>
      <c r="DI16" s="11">
        <v>139.97641337782068</v>
      </c>
      <c r="DJ16" s="11">
        <v>118.87064712908817</v>
      </c>
      <c r="DK16" s="11">
        <v>117.37825331355016</v>
      </c>
      <c r="DL16" s="11">
        <v>143.52368335684884</v>
      </c>
      <c r="DM16" s="11">
        <v>193.90351121917823</v>
      </c>
      <c r="DN16" s="11">
        <v>195.24653695070884</v>
      </c>
      <c r="DO16" s="11">
        <v>214.82662362687478</v>
      </c>
      <c r="DP16" s="11">
        <v>250.7500907900768</v>
      </c>
    </row>
    <row r="17" spans="1:120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9">
        <v>93.17683689608579</v>
      </c>
      <c r="CC17" s="49">
        <v>102.55263457676821</v>
      </c>
      <c r="CD17" s="49">
        <v>95.99269299098684</v>
      </c>
      <c r="CE17" s="49">
        <v>72.40730163677114</v>
      </c>
      <c r="CF17" s="49">
        <v>71.91643627857013</v>
      </c>
      <c r="CG17" s="49">
        <v>141.94986370934757</v>
      </c>
      <c r="CH17" s="49">
        <v>53.326122534096</v>
      </c>
      <c r="CI17" s="49">
        <v>56.080042338107226</v>
      </c>
      <c r="CJ17" s="49">
        <v>106.86789146186929</v>
      </c>
      <c r="CK17" s="50">
        <v>81.93395226736462</v>
      </c>
      <c r="CL17" s="50">
        <v>101.7847463381203</v>
      </c>
      <c r="CM17" s="49">
        <v>139.16434848313796</v>
      </c>
      <c r="CN17" s="51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1">
        <v>56.26022872658925</v>
      </c>
      <c r="CU17" s="11">
        <v>63.26662115695643</v>
      </c>
      <c r="CV17" s="11">
        <v>94.61241296882204</v>
      </c>
      <c r="CW17" s="55">
        <v>55.26909838075961</v>
      </c>
      <c r="CX17" s="57">
        <v>80.99776857639047</v>
      </c>
      <c r="CY17" s="11">
        <v>126.5094162761778</v>
      </c>
      <c r="CZ17" s="11">
        <v>72.40766841540523</v>
      </c>
      <c r="DA17" s="11">
        <v>93.08879492101647</v>
      </c>
      <c r="DB17" s="11">
        <v>65.74052480099104</v>
      </c>
      <c r="DC17" s="11">
        <v>55.90596186878001</v>
      </c>
      <c r="DD17" s="11">
        <v>61.70732160622081</v>
      </c>
      <c r="DE17" s="11">
        <v>128.31861998727268</v>
      </c>
      <c r="DF17" s="63">
        <v>54.665820515208736</v>
      </c>
      <c r="DG17" s="63">
        <v>68.93777807018178</v>
      </c>
      <c r="DH17" s="65">
        <v>77.81649740562608</v>
      </c>
      <c r="DI17" s="11">
        <v>60.703925197112724</v>
      </c>
      <c r="DJ17" s="11">
        <v>71.88053617923825</v>
      </c>
      <c r="DK17" s="11">
        <v>77.86093010906632</v>
      </c>
      <c r="DL17" s="11">
        <v>73.44997428616465</v>
      </c>
      <c r="DM17" s="11">
        <v>91.22092299684604</v>
      </c>
      <c r="DN17" s="11">
        <v>80.17625259298993</v>
      </c>
      <c r="DO17" s="11">
        <v>68.65252928378897</v>
      </c>
      <c r="DP17" s="11">
        <v>60.329849853634556</v>
      </c>
    </row>
    <row r="18" spans="1:120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55" t="s">
        <v>121</v>
      </c>
      <c r="CX18" s="57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  <c r="DM18" s="11" t="s">
        <v>121</v>
      </c>
      <c r="DN18" s="11" t="s">
        <v>121</v>
      </c>
      <c r="DO18" s="11" t="s">
        <v>121</v>
      </c>
      <c r="DP18" s="11" t="s">
        <v>121</v>
      </c>
    </row>
    <row r="19" spans="1:120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9">
        <v>242.8176385733133</v>
      </c>
      <c r="CC19" s="49">
        <v>394.389235161674</v>
      </c>
      <c r="CD19" s="49">
        <v>248.86798733770334</v>
      </c>
      <c r="CE19" s="49">
        <v>225.8685501969478</v>
      </c>
      <c r="CF19" s="49">
        <v>77.36924089346488</v>
      </c>
      <c r="CG19" s="49">
        <v>210.71198127291072</v>
      </c>
      <c r="CH19" s="49">
        <v>101.10596237580454</v>
      </c>
      <c r="CI19" s="49">
        <v>113.88461123047814</v>
      </c>
      <c r="CJ19" s="49">
        <v>194.24283735996872</v>
      </c>
      <c r="CK19" s="50">
        <v>177.58338476765817</v>
      </c>
      <c r="CL19" s="50">
        <v>181.35761126938186</v>
      </c>
      <c r="CM19" s="49">
        <v>199.08199111555894</v>
      </c>
      <c r="CN19" s="51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1">
        <v>106.0169218847284</v>
      </c>
      <c r="CU19" s="11">
        <v>114.54438099662498</v>
      </c>
      <c r="CV19" s="11">
        <v>155.50722938314638</v>
      </c>
      <c r="CW19" s="55">
        <v>205.39509800610745</v>
      </c>
      <c r="CX19" s="57">
        <v>196.12223416428628</v>
      </c>
      <c r="CY19" s="11">
        <v>216.87910296161928</v>
      </c>
      <c r="CZ19" s="11">
        <v>288.44651615730146</v>
      </c>
      <c r="DA19" s="11">
        <v>404.1488466025317</v>
      </c>
      <c r="DB19" s="11">
        <v>213.2735043962371</v>
      </c>
      <c r="DC19" s="11">
        <v>177.36547347469016</v>
      </c>
      <c r="DD19" s="11">
        <v>83.84192620977905</v>
      </c>
      <c r="DE19" s="11">
        <v>194.81551361238678</v>
      </c>
      <c r="DF19" s="63">
        <v>116.40119185280733</v>
      </c>
      <c r="DG19" s="63">
        <v>161.84305979855029</v>
      </c>
      <c r="DH19" s="65">
        <v>188.21159545546053</v>
      </c>
      <c r="DI19" s="11">
        <v>229.64834938598898</v>
      </c>
      <c r="DJ19" s="11">
        <v>177.6965441518569</v>
      </c>
      <c r="DK19" s="11">
        <v>170.50420044619273</v>
      </c>
      <c r="DL19" s="11">
        <v>261.95474939793587</v>
      </c>
      <c r="DM19" s="11">
        <v>424.10192073295053</v>
      </c>
      <c r="DN19" s="11">
        <v>216.9147150391633</v>
      </c>
      <c r="DO19" s="11">
        <v>214.18276778263993</v>
      </c>
      <c r="DP19" s="11">
        <v>78.16076128404639</v>
      </c>
    </row>
    <row r="20" spans="1:120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9">
        <v>161.98833722744072</v>
      </c>
      <c r="CC20" s="49">
        <v>149.1455686125884</v>
      </c>
      <c r="CD20" s="49">
        <v>104.82008805281852</v>
      </c>
      <c r="CE20" s="49">
        <v>122.57134159108467</v>
      </c>
      <c r="CF20" s="49">
        <v>176.40091788253628</v>
      </c>
      <c r="CG20" s="49">
        <v>226.87642160716493</v>
      </c>
      <c r="CH20" s="49">
        <v>258.11374278012863</v>
      </c>
      <c r="CI20" s="49">
        <v>315.82593295241446</v>
      </c>
      <c r="CJ20" s="49">
        <v>260.1953076094209</v>
      </c>
      <c r="CK20" s="50">
        <v>149.73714679486497</v>
      </c>
      <c r="CL20" s="50">
        <v>175.24500886411965</v>
      </c>
      <c r="CM20" s="49">
        <v>198.25234825213647</v>
      </c>
      <c r="CN20" s="51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1">
        <v>178.325693442104</v>
      </c>
      <c r="CU20" s="11">
        <v>197.60357371104774</v>
      </c>
      <c r="CV20" s="11">
        <v>198.78738355769397</v>
      </c>
      <c r="CW20" s="55">
        <v>101.86477509935482</v>
      </c>
      <c r="CX20" s="57">
        <v>133.30055863634962</v>
      </c>
      <c r="CY20" s="11">
        <v>136.90019403208746</v>
      </c>
      <c r="CZ20" s="11">
        <v>102.7657599928425</v>
      </c>
      <c r="DA20" s="11">
        <v>90.7515070824432</v>
      </c>
      <c r="DB20" s="11">
        <v>111.78707505982838</v>
      </c>
      <c r="DC20" s="11">
        <v>118.17702965527417</v>
      </c>
      <c r="DD20" s="11">
        <v>164.23583219704415</v>
      </c>
      <c r="DE20" s="11">
        <v>179.88504882652168</v>
      </c>
      <c r="DF20" s="63">
        <v>200.59701489843644</v>
      </c>
      <c r="DG20" s="63">
        <v>241.84385382644578</v>
      </c>
      <c r="DH20" s="65">
        <v>167.8258818502354</v>
      </c>
      <c r="DI20" s="11">
        <v>173.10257492109073</v>
      </c>
      <c r="DJ20" s="11">
        <v>122.4192041435023</v>
      </c>
      <c r="DK20" s="11">
        <v>143.44065789582336</v>
      </c>
      <c r="DL20" s="11">
        <v>109.74026403055177</v>
      </c>
      <c r="DM20" s="11">
        <v>92.60720054641386</v>
      </c>
      <c r="DN20" s="11">
        <v>130.3112362431359</v>
      </c>
      <c r="DO20" s="11">
        <v>137.83825988852607</v>
      </c>
      <c r="DP20" s="11">
        <v>168.80927558715962</v>
      </c>
    </row>
    <row r="21" spans="1:120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9">
        <v>136.07886044823235</v>
      </c>
      <c r="CC21" s="49">
        <v>108.91377717595418</v>
      </c>
      <c r="CD21" s="49">
        <v>108.94123023948285</v>
      </c>
      <c r="CE21" s="49">
        <v>138.7541972386333</v>
      </c>
      <c r="CF21" s="49">
        <v>130.1676113001324</v>
      </c>
      <c r="CG21" s="49">
        <v>111.26827324080394</v>
      </c>
      <c r="CH21" s="49">
        <v>99.1658504673651</v>
      </c>
      <c r="CI21" s="49">
        <v>77.15761224203011</v>
      </c>
      <c r="CJ21" s="49">
        <v>120.82873335938022</v>
      </c>
      <c r="CK21" s="50">
        <v>106.46966252538296</v>
      </c>
      <c r="CL21" s="50">
        <v>137.09746578455471</v>
      </c>
      <c r="CM21" s="49">
        <v>131.18156423130097</v>
      </c>
      <c r="CN21" s="51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1">
        <v>87.65473400680517</v>
      </c>
      <c r="CU21" s="11">
        <v>76.17853724045831</v>
      </c>
      <c r="CV21" s="11">
        <v>109.85409411258965</v>
      </c>
      <c r="CW21" s="55">
        <v>110.36500000351606</v>
      </c>
      <c r="CX21" s="57">
        <v>120.49073162325955</v>
      </c>
      <c r="CY21" s="11">
        <v>134.06955064143642</v>
      </c>
      <c r="CZ21" s="11">
        <v>138.9646177611228</v>
      </c>
      <c r="DA21" s="11">
        <v>126.38920879028542</v>
      </c>
      <c r="DB21" s="11">
        <v>111.23805031190203</v>
      </c>
      <c r="DC21" s="11">
        <v>148.80792044626304</v>
      </c>
      <c r="DD21" s="11">
        <v>134.60757084551247</v>
      </c>
      <c r="DE21" s="11">
        <v>120.06955514909963</v>
      </c>
      <c r="DF21" s="63">
        <v>122.5259265385073</v>
      </c>
      <c r="DG21" s="63">
        <v>103.48699563081671</v>
      </c>
      <c r="DH21" s="65">
        <v>115.08670874924829</v>
      </c>
      <c r="DI21" s="11">
        <v>142.0099157070456</v>
      </c>
      <c r="DJ21" s="11">
        <v>128.47391487383777</v>
      </c>
      <c r="DK21" s="11">
        <v>145.07438795354423</v>
      </c>
      <c r="DL21" s="11">
        <v>174.47753937753467</v>
      </c>
      <c r="DM21" s="11">
        <v>149.66744200683254</v>
      </c>
      <c r="DN21" s="11">
        <v>146.58102521544788</v>
      </c>
      <c r="DO21" s="11">
        <v>171.40668579048113</v>
      </c>
      <c r="DP21" s="11">
        <v>143.0682680306238</v>
      </c>
    </row>
    <row r="22" spans="1:120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9">
        <v>166.17328926640639</v>
      </c>
      <c r="CC22" s="49">
        <v>170.05575397683333</v>
      </c>
      <c r="CD22" s="49">
        <v>161.03126702886945</v>
      </c>
      <c r="CE22" s="49">
        <v>124.54553259029466</v>
      </c>
      <c r="CF22" s="49">
        <v>110.28297823304554</v>
      </c>
      <c r="CG22" s="49">
        <v>62.52415679346175</v>
      </c>
      <c r="CH22" s="49">
        <v>29.45516986828074</v>
      </c>
      <c r="CI22" s="49">
        <v>73.80281495386056</v>
      </c>
      <c r="CJ22" s="49">
        <v>85.98118688644081</v>
      </c>
      <c r="CK22" s="50">
        <v>85.86060434386138</v>
      </c>
      <c r="CL22" s="50">
        <v>122.64594914983444</v>
      </c>
      <c r="CM22" s="49">
        <v>145.73377896940215</v>
      </c>
      <c r="CN22" s="51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1">
        <v>47.69230345741467</v>
      </c>
      <c r="CU22" s="11">
        <v>94.60348898289504</v>
      </c>
      <c r="CV22" s="11">
        <v>70.46856225946883</v>
      </c>
      <c r="CW22" s="55">
        <v>108.42915822590174</v>
      </c>
      <c r="CX22" s="57">
        <v>156.9855707879559</v>
      </c>
      <c r="CY22" s="11">
        <v>177.0506184534761</v>
      </c>
      <c r="CZ22" s="11">
        <v>190.28497052829005</v>
      </c>
      <c r="DA22" s="11">
        <v>223.62543930634672</v>
      </c>
      <c r="DB22" s="11">
        <v>180.80114019217842</v>
      </c>
      <c r="DC22" s="11">
        <v>176.32913782534553</v>
      </c>
      <c r="DD22" s="11">
        <v>138.93132348752323</v>
      </c>
      <c r="DE22" s="11">
        <v>83.39812650346927</v>
      </c>
      <c r="DF22" s="63">
        <v>35.12108051736906</v>
      </c>
      <c r="DG22" s="63">
        <v>80.369421218437</v>
      </c>
      <c r="DH22" s="65">
        <v>94.89877724196957</v>
      </c>
      <c r="DI22" s="11">
        <v>126.17874877932238</v>
      </c>
      <c r="DJ22" s="11">
        <v>117.81256278275032</v>
      </c>
      <c r="DK22" s="11">
        <v>148.06425740634185</v>
      </c>
      <c r="DL22" s="11">
        <v>166.79920006422964</v>
      </c>
      <c r="DM22" s="11">
        <v>195.52121285104656</v>
      </c>
      <c r="DN22" s="11">
        <v>184.9354335285405</v>
      </c>
      <c r="DO22" s="11">
        <v>155.4646936215018</v>
      </c>
      <c r="DP22" s="11">
        <v>148.4656285721892</v>
      </c>
    </row>
    <row r="23" spans="1:120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9">
        <v>77.68645217599847</v>
      </c>
      <c r="CC23" s="49">
        <v>96.79541435483166</v>
      </c>
      <c r="CD23" s="49">
        <v>318.0355900688677</v>
      </c>
      <c r="CE23" s="49">
        <v>68.95989190649247</v>
      </c>
      <c r="CF23" s="49">
        <v>65.42217499924287</v>
      </c>
      <c r="CG23" s="49">
        <v>80.00240190998424</v>
      </c>
      <c r="CH23" s="49">
        <v>50.76906379136614</v>
      </c>
      <c r="CI23" s="49">
        <v>45.99239321442598</v>
      </c>
      <c r="CJ23" s="49">
        <v>85.86030882623551</v>
      </c>
      <c r="CK23" s="50">
        <v>37.31451541333181</v>
      </c>
      <c r="CL23" s="50">
        <v>79.14338726714847</v>
      </c>
      <c r="CM23" s="49">
        <v>271.1528758854371</v>
      </c>
      <c r="CN23" s="51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1">
        <v>61.72090197871703</v>
      </c>
      <c r="CU23" s="11">
        <v>97.66669934467068</v>
      </c>
      <c r="CV23" s="11">
        <v>52.298047084016815</v>
      </c>
      <c r="CW23" s="55">
        <v>85.61440115586163</v>
      </c>
      <c r="CX23" s="57">
        <v>79.2676615429201</v>
      </c>
      <c r="CY23" s="11">
        <v>252.09467484695676</v>
      </c>
      <c r="CZ23" s="11">
        <v>100.01124058017085</v>
      </c>
      <c r="DA23" s="11">
        <v>89.6429086908922</v>
      </c>
      <c r="DB23" s="11">
        <v>344.44808582609323</v>
      </c>
      <c r="DC23" s="11">
        <v>97.98054341736344</v>
      </c>
      <c r="DD23" s="11">
        <v>105.18848914489679</v>
      </c>
      <c r="DE23" s="11">
        <v>41.7201809202509</v>
      </c>
      <c r="DF23" s="63">
        <v>78.29211436154334</v>
      </c>
      <c r="DG23" s="63">
        <v>86.21988798935499</v>
      </c>
      <c r="DH23" s="65">
        <v>75.00018576580939</v>
      </c>
      <c r="DI23" s="11">
        <v>107.59264415638754</v>
      </c>
      <c r="DJ23" s="11">
        <v>102.74487005747699</v>
      </c>
      <c r="DK23" s="11">
        <v>237.25231204966033</v>
      </c>
      <c r="DL23" s="11">
        <v>102.23859039935422</v>
      </c>
      <c r="DM23" s="11">
        <v>107.71439807519569</v>
      </c>
      <c r="DN23" s="11">
        <v>358.94842664980223</v>
      </c>
      <c r="DO23" s="11">
        <v>102.42170521325252</v>
      </c>
      <c r="DP23" s="11">
        <v>103.31568282694865</v>
      </c>
    </row>
    <row r="24" spans="1:120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9">
        <v>145.63849555197484</v>
      </c>
      <c r="CC24" s="49">
        <v>159.04915637020025</v>
      </c>
      <c r="CD24" s="49">
        <v>153.45873480058694</v>
      </c>
      <c r="CE24" s="49">
        <v>98.0043604006246</v>
      </c>
      <c r="CF24" s="49">
        <v>146.93896902530935</v>
      </c>
      <c r="CG24" s="49">
        <v>87.34353376830539</v>
      </c>
      <c r="CH24" s="49">
        <v>89.10192491986545</v>
      </c>
      <c r="CI24" s="49">
        <v>98.10389922321215</v>
      </c>
      <c r="CJ24" s="49">
        <v>103.54646817649436</v>
      </c>
      <c r="CK24" s="50">
        <v>89.73122217921338</v>
      </c>
      <c r="CL24" s="50">
        <v>137.59162109482236</v>
      </c>
      <c r="CM24" s="49">
        <v>176.3170670358312</v>
      </c>
      <c r="CN24" s="51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1">
        <v>88.96747084299372</v>
      </c>
      <c r="CU24" s="11">
        <v>129.78932136669505</v>
      </c>
      <c r="CV24" s="11">
        <v>91.76700235037903</v>
      </c>
      <c r="CW24" s="55">
        <v>96.61199780625054</v>
      </c>
      <c r="CX24" s="57">
        <v>143.69786885226745</v>
      </c>
      <c r="CY24" s="11">
        <v>179.38573845995612</v>
      </c>
      <c r="CZ24" s="11">
        <v>146.36763472547156</v>
      </c>
      <c r="DA24" s="11">
        <v>168.1167901134061</v>
      </c>
      <c r="DB24" s="11">
        <v>166.46513835519815</v>
      </c>
      <c r="DC24" s="11">
        <v>124.08010375542491</v>
      </c>
      <c r="DD24" s="11">
        <v>192.827916714604</v>
      </c>
      <c r="DE24" s="11">
        <v>95.28647970910944</v>
      </c>
      <c r="DF24" s="63">
        <v>113.36310099017354</v>
      </c>
      <c r="DG24" s="63">
        <v>158.1793552324977</v>
      </c>
      <c r="DH24" s="65">
        <v>111.33272434812694</v>
      </c>
      <c r="DI24" s="11">
        <v>124.1870120760761</v>
      </c>
      <c r="DJ24" s="11">
        <v>167.92945465846753</v>
      </c>
      <c r="DK24" s="11">
        <v>219.77408767189277</v>
      </c>
      <c r="DL24" s="11">
        <v>174.22944629195993</v>
      </c>
      <c r="DM24" s="11">
        <v>159.14269498805018</v>
      </c>
      <c r="DN24" s="11">
        <v>197.92825849026573</v>
      </c>
      <c r="DO24" s="11">
        <v>165.5912411638917</v>
      </c>
      <c r="DP24" s="11">
        <v>214.87481570235758</v>
      </c>
    </row>
    <row r="25" spans="1:120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9">
        <v>132.24963550219653</v>
      </c>
      <c r="CC25" s="49">
        <v>89.90190295133897</v>
      </c>
      <c r="CD25" s="49">
        <v>104.14500324967456</v>
      </c>
      <c r="CE25" s="49">
        <v>186.48725204511823</v>
      </c>
      <c r="CF25" s="49">
        <v>184.42259229264698</v>
      </c>
      <c r="CG25" s="49">
        <v>177.37937933837358</v>
      </c>
      <c r="CH25" s="49">
        <v>18.658218665377763</v>
      </c>
      <c r="CI25" s="49">
        <v>81.61532048852631</v>
      </c>
      <c r="CJ25" s="49">
        <v>52.72609121184768</v>
      </c>
      <c r="CK25" s="50">
        <v>63.079959260528966</v>
      </c>
      <c r="CL25" s="50">
        <v>56.54166339120193</v>
      </c>
      <c r="CM25" s="49">
        <v>131.0314381322041</v>
      </c>
      <c r="CN25" s="51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1">
        <v>39.76765643794506</v>
      </c>
      <c r="CU25" s="11">
        <v>63.42628244774015</v>
      </c>
      <c r="CV25" s="11">
        <v>39.94497068456156</v>
      </c>
      <c r="CW25" s="55">
        <v>75.01293734082637</v>
      </c>
      <c r="CX25" s="57">
        <v>52.096842122166244</v>
      </c>
      <c r="CY25" s="11">
        <v>98.97634727587266</v>
      </c>
      <c r="CZ25" s="11">
        <v>100.13182853305965</v>
      </c>
      <c r="DA25" s="11">
        <v>29.04770307779056</v>
      </c>
      <c r="DB25" s="11">
        <v>94.25365466505828</v>
      </c>
      <c r="DC25" s="11">
        <v>141.94618854106685</v>
      </c>
      <c r="DD25" s="11">
        <v>94.61510230351257</v>
      </c>
      <c r="DE25" s="11">
        <v>148.00868663921432</v>
      </c>
      <c r="DF25" s="63">
        <v>31.412329435761357</v>
      </c>
      <c r="DG25" s="63">
        <v>86.49612572138616</v>
      </c>
      <c r="DH25" s="65">
        <v>23.719327334979557</v>
      </c>
      <c r="DI25" s="11">
        <v>245.90394033002542</v>
      </c>
      <c r="DJ25" s="11">
        <v>48.42470159904812</v>
      </c>
      <c r="DK25" s="11">
        <v>84.84186959517245</v>
      </c>
      <c r="DL25" s="11">
        <v>63.29536524506052</v>
      </c>
      <c r="DM25" s="11">
        <v>136.803757268544</v>
      </c>
      <c r="DN25" s="11">
        <v>156.79567703215167</v>
      </c>
      <c r="DO25" s="11">
        <v>143.46156346902674</v>
      </c>
      <c r="DP25" s="11">
        <v>145.3828841451611</v>
      </c>
    </row>
    <row r="26" spans="1:120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9">
        <v>232.68170237765767</v>
      </c>
      <c r="CC26" s="49">
        <v>213.494600857348</v>
      </c>
      <c r="CD26" s="49">
        <v>222.8085813446811</v>
      </c>
      <c r="CE26" s="49">
        <v>177.9943955077727</v>
      </c>
      <c r="CF26" s="49">
        <v>220.62975219922384</v>
      </c>
      <c r="CG26" s="49">
        <v>187.1089594798054</v>
      </c>
      <c r="CH26" s="49">
        <v>225.64837822305543</v>
      </c>
      <c r="CI26" s="49">
        <v>210.39235096239844</v>
      </c>
      <c r="CJ26" s="49">
        <v>226.7464362388064</v>
      </c>
      <c r="CK26" s="50">
        <v>288.7362733888109</v>
      </c>
      <c r="CL26" s="50">
        <v>312.5266104587374</v>
      </c>
      <c r="CM26" s="49">
        <v>265.97539724504406</v>
      </c>
      <c r="CN26" s="51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1">
        <v>424.25849768813265</v>
      </c>
      <c r="CU26" s="11">
        <v>291.72106589781674</v>
      </c>
      <c r="CV26" s="11">
        <v>333.32637835478533</v>
      </c>
      <c r="CW26" s="55">
        <v>369.40633632362</v>
      </c>
      <c r="CX26" s="57">
        <v>370.2522143572696</v>
      </c>
      <c r="CY26" s="11">
        <v>312.93190927440554</v>
      </c>
      <c r="CZ26" s="11">
        <v>353.3801821240886</v>
      </c>
      <c r="DA26" s="11">
        <v>364.44463633303445</v>
      </c>
      <c r="DB26" s="11">
        <v>378.66724081470807</v>
      </c>
      <c r="DC26" s="11">
        <v>363.15118988093906</v>
      </c>
      <c r="DD26" s="11">
        <v>334.18372060951987</v>
      </c>
      <c r="DE26" s="11">
        <v>246.36119855707443</v>
      </c>
      <c r="DF26" s="63">
        <v>354.76998663152676</v>
      </c>
      <c r="DG26" s="63">
        <v>314.82489799815477</v>
      </c>
      <c r="DH26" s="65">
        <v>294.0524963434311</v>
      </c>
      <c r="DI26" s="11">
        <v>412.55944512497246</v>
      </c>
      <c r="DJ26" s="11">
        <v>337.7552968980373</v>
      </c>
      <c r="DK26" s="11">
        <v>267.11981169302396</v>
      </c>
      <c r="DL26" s="11">
        <v>376.0255812073532</v>
      </c>
      <c r="DM26" s="11">
        <v>282.95896273042837</v>
      </c>
      <c r="DN26" s="11">
        <v>377.49274514225823</v>
      </c>
      <c r="DO26" s="11">
        <v>300.48917198568415</v>
      </c>
      <c r="DP26" s="11">
        <v>237.07488712137786</v>
      </c>
    </row>
    <row r="27" spans="1:120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9">
        <v>113.4395615544401</v>
      </c>
      <c r="CC27" s="49">
        <v>238.60193744227283</v>
      </c>
      <c r="CD27" s="49">
        <v>47.317459172759584</v>
      </c>
      <c r="CE27" s="49">
        <v>169.85109672022074</v>
      </c>
      <c r="CF27" s="49">
        <v>91.49436664310875</v>
      </c>
      <c r="CG27" s="49">
        <v>60.537743204442265</v>
      </c>
      <c r="CH27" s="49">
        <v>180.72466289569562</v>
      </c>
      <c r="CI27" s="49">
        <v>149.55024629844772</v>
      </c>
      <c r="CJ27" s="49">
        <v>64.21663857802776</v>
      </c>
      <c r="CK27" s="50">
        <v>84.01206070657292</v>
      </c>
      <c r="CL27" s="50">
        <v>188.13150800119274</v>
      </c>
      <c r="CM27" s="49">
        <v>130.7722272567095</v>
      </c>
      <c r="CN27" s="51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1">
        <v>150.638886336053</v>
      </c>
      <c r="CU27" s="11">
        <v>109.6405152499628</v>
      </c>
      <c r="CV27" s="11">
        <v>51.50669772100057</v>
      </c>
      <c r="CW27" s="55">
        <v>52.82443224493263</v>
      </c>
      <c r="CX27" s="57">
        <v>133.5363905657604</v>
      </c>
      <c r="CY27" s="11">
        <v>119.92968704313319</v>
      </c>
      <c r="CZ27" s="11">
        <v>66.04518080910559</v>
      </c>
      <c r="DA27" s="11">
        <v>110.44081979417169</v>
      </c>
      <c r="DB27" s="11">
        <v>50.356263770345706</v>
      </c>
      <c r="DC27" s="11">
        <v>126.10870077567212</v>
      </c>
      <c r="DD27" s="11">
        <v>88.69460158267694</v>
      </c>
      <c r="DE27" s="11">
        <v>19.952662077229608</v>
      </c>
      <c r="DF27" s="63">
        <v>36.84060101585621</v>
      </c>
      <c r="DG27" s="63">
        <v>83.45649763535903</v>
      </c>
      <c r="DH27" s="65">
        <v>47.886082049083655</v>
      </c>
      <c r="DI27" s="11">
        <v>75.66647453849008</v>
      </c>
      <c r="DJ27" s="11">
        <v>120.63091366172233</v>
      </c>
      <c r="DK27" s="11">
        <v>122.98482504901814</v>
      </c>
      <c r="DL27" s="11">
        <v>52.35334836562541</v>
      </c>
      <c r="DM27" s="11">
        <v>152.14159260523735</v>
      </c>
      <c r="DN27" s="11">
        <v>53.16221439389203</v>
      </c>
      <c r="DO27" s="11">
        <v>116.42377351168747</v>
      </c>
      <c r="DP27" s="11">
        <v>61.60288190968143</v>
      </c>
    </row>
    <row r="28" spans="1:120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9">
        <v>720.3560989708116</v>
      </c>
      <c r="CC28" s="49">
        <v>58.60425114002354</v>
      </c>
      <c r="CD28" s="49">
        <v>631.4176577662827</v>
      </c>
      <c r="CE28" s="49">
        <v>499.88476075456055</v>
      </c>
      <c r="CF28" s="49">
        <v>633.9469758349595</v>
      </c>
      <c r="CG28" s="49">
        <v>824.54791285587</v>
      </c>
      <c r="CH28" s="49">
        <v>255.15134518314153</v>
      </c>
      <c r="CI28" s="49">
        <v>517.28991208917</v>
      </c>
      <c r="CJ28" s="49">
        <v>546.9130547111084</v>
      </c>
      <c r="CK28" s="50">
        <v>402.39824095988894</v>
      </c>
      <c r="CL28" s="50">
        <v>657.6789635037816</v>
      </c>
      <c r="CM28" s="49">
        <v>616.0650890094875</v>
      </c>
      <c r="CN28" s="51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1">
        <v>299.2054599183209</v>
      </c>
      <c r="CU28" s="11">
        <v>599.2063381638714</v>
      </c>
      <c r="CV28" s="11">
        <v>724.8286959134177</v>
      </c>
      <c r="CW28" s="55">
        <v>641.348571104508</v>
      </c>
      <c r="CX28" s="57">
        <v>1167.1406436215614</v>
      </c>
      <c r="CY28" s="11">
        <v>946.8479544010065</v>
      </c>
      <c r="CZ28" s="11">
        <v>1164.7007138725526</v>
      </c>
      <c r="DA28" s="11">
        <v>104.02006097842636</v>
      </c>
      <c r="DB28" s="11">
        <v>1004.1996748311961</v>
      </c>
      <c r="DC28" s="11">
        <v>1025.6576568824073</v>
      </c>
      <c r="DD28" s="11">
        <v>1320.1950817396971</v>
      </c>
      <c r="DE28" s="11">
        <v>2093.147980458017</v>
      </c>
      <c r="DF28" s="63">
        <v>528.9699890273915</v>
      </c>
      <c r="DG28" s="63">
        <v>1079.6507931402411</v>
      </c>
      <c r="DH28" s="65">
        <v>1261.496877884233</v>
      </c>
      <c r="DI28" s="11">
        <v>1094.0724190228489</v>
      </c>
      <c r="DJ28" s="11">
        <v>1719.2543660888807</v>
      </c>
      <c r="DK28" s="11">
        <v>1287.0429433253853</v>
      </c>
      <c r="DL28" s="11">
        <v>1452.6993613241295</v>
      </c>
      <c r="DM28" s="11">
        <v>119.65724736887277</v>
      </c>
      <c r="DN28" s="11">
        <v>1066.4009202593122</v>
      </c>
      <c r="DO28" s="11">
        <v>996.189736185877</v>
      </c>
      <c r="DP28" s="11">
        <v>1283.8478049801358</v>
      </c>
    </row>
    <row r="29" spans="1:120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55" t="s">
        <v>121</v>
      </c>
      <c r="CX29" s="57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  <c r="DM29" s="11" t="s">
        <v>121</v>
      </c>
      <c r="DN29" s="11" t="s">
        <v>121</v>
      </c>
      <c r="DO29" s="11" t="s">
        <v>121</v>
      </c>
      <c r="DP29" s="11" t="s">
        <v>121</v>
      </c>
    </row>
    <row r="30" spans="1:120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9">
        <v>134.1489011630357</v>
      </c>
      <c r="CC30" s="49">
        <v>171.49084113339427</v>
      </c>
      <c r="CD30" s="49">
        <v>176.57411913063478</v>
      </c>
      <c r="CE30" s="49">
        <v>162.09965211802088</v>
      </c>
      <c r="CF30" s="49">
        <v>171.5372752965986</v>
      </c>
      <c r="CG30" s="49">
        <v>254.58602953401217</v>
      </c>
      <c r="CH30" s="49">
        <v>137.09266905834826</v>
      </c>
      <c r="CI30" s="49">
        <v>110.15859386645332</v>
      </c>
      <c r="CJ30" s="49">
        <v>152.3165706404724</v>
      </c>
      <c r="CK30" s="50">
        <v>120.08669524712508</v>
      </c>
      <c r="CL30" s="50">
        <v>126.21905711188327</v>
      </c>
      <c r="CM30" s="49">
        <v>144.1754134414123</v>
      </c>
      <c r="CN30" s="51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1">
        <v>148.64078296089218</v>
      </c>
      <c r="CU30" s="11">
        <v>111.66246615097562</v>
      </c>
      <c r="CV30" s="11">
        <v>137.55745916905204</v>
      </c>
      <c r="CW30" s="55">
        <v>131.78716517396668</v>
      </c>
      <c r="CX30" s="57">
        <v>157.96498010951618</v>
      </c>
      <c r="CY30" s="11">
        <v>169.46327844620168</v>
      </c>
      <c r="CZ30" s="11">
        <v>138.3155681510157</v>
      </c>
      <c r="DA30" s="11">
        <v>176.55010579427145</v>
      </c>
      <c r="DB30" s="11">
        <v>199.17333749718273</v>
      </c>
      <c r="DC30" s="11">
        <v>194.39796300398382</v>
      </c>
      <c r="DD30" s="11">
        <v>172.67491142060481</v>
      </c>
      <c r="DE30" s="11">
        <v>266.51619184355206</v>
      </c>
      <c r="DF30" s="63">
        <v>134.42729847568305</v>
      </c>
      <c r="DG30" s="63">
        <v>110.37121217486616</v>
      </c>
      <c r="DH30" s="65">
        <v>158.49243233142863</v>
      </c>
      <c r="DI30" s="11">
        <v>178.42096766198094</v>
      </c>
      <c r="DJ30" s="11">
        <v>173.37155815303117</v>
      </c>
      <c r="DK30" s="11">
        <v>185.89027287751162</v>
      </c>
      <c r="DL30" s="11">
        <v>174.86568542975658</v>
      </c>
      <c r="DM30" s="11">
        <v>212.08487481834527</v>
      </c>
      <c r="DN30" s="11">
        <v>205.04454998445115</v>
      </c>
      <c r="DO30" s="11">
        <v>206.0713955201836</v>
      </c>
      <c r="DP30" s="11">
        <v>205.29054182646766</v>
      </c>
    </row>
    <row r="31" spans="1:120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9">
        <v>37.33946587932128</v>
      </c>
      <c r="CC31" s="49">
        <v>13.698249065593007</v>
      </c>
      <c r="CD31" s="49">
        <v>56.32665246845633</v>
      </c>
      <c r="CE31" s="49">
        <v>76.82174464288273</v>
      </c>
      <c r="CF31" s="49">
        <v>77.74182871518225</v>
      </c>
      <c r="CG31" s="49">
        <v>37.77051120423772</v>
      </c>
      <c r="CH31" s="49">
        <v>18.820245871239305</v>
      </c>
      <c r="CI31" s="49">
        <v>118.17304901461955</v>
      </c>
      <c r="CJ31" s="49">
        <v>38.327150002243435</v>
      </c>
      <c r="CK31" s="50">
        <v>161.34744305749027</v>
      </c>
      <c r="CL31" s="50">
        <v>66.53460515638054</v>
      </c>
      <c r="CM31" s="49">
        <v>34.33598018356134</v>
      </c>
      <c r="CN31" s="51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1">
        <v>14.682470191071227</v>
      </c>
      <c r="CU31" s="11">
        <v>117.61528049815854</v>
      </c>
      <c r="CV31" s="11">
        <v>43.69243998480118</v>
      </c>
      <c r="CW31" s="55">
        <v>151.72473534160315</v>
      </c>
      <c r="CX31" s="57">
        <v>75.18886863599141</v>
      </c>
      <c r="CY31" s="11">
        <v>45.866857032832804</v>
      </c>
      <c r="CZ31" s="11">
        <v>130.5154965517422</v>
      </c>
      <c r="DA31" s="11">
        <v>24.13071955845861</v>
      </c>
      <c r="DB31" s="11">
        <v>82.79821510763715</v>
      </c>
      <c r="DC31" s="11">
        <v>139.96324888626128</v>
      </c>
      <c r="DD31" s="11">
        <v>130.02146185139168</v>
      </c>
      <c r="DE31" s="11">
        <v>51.90164113505336</v>
      </c>
      <c r="DF31" s="63">
        <v>16.273881774288455</v>
      </c>
      <c r="DG31" s="63">
        <v>124.44469772375656</v>
      </c>
      <c r="DH31" s="65">
        <v>45.831882890998806</v>
      </c>
      <c r="DI31" s="11">
        <v>195.24637669203258</v>
      </c>
      <c r="DJ31" s="11">
        <v>81.92605306068408</v>
      </c>
      <c r="DK31" s="11">
        <v>41.78408401625142</v>
      </c>
      <c r="DL31" s="11">
        <v>144.56150721662422</v>
      </c>
      <c r="DM31" s="11">
        <v>23.949242194880018</v>
      </c>
      <c r="DN31" s="11">
        <v>84.76037032594384</v>
      </c>
      <c r="DO31" s="11">
        <v>149.59484668099338</v>
      </c>
      <c r="DP31" s="11">
        <v>133.39784841315424</v>
      </c>
    </row>
    <row r="32" spans="1:120" ht="12.75">
      <c r="A32" s="52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9">
        <v>89.7655683152737</v>
      </c>
      <c r="CC32" s="49">
        <v>122.42873286213683</v>
      </c>
      <c r="CD32" s="49">
        <v>91.18073095069666</v>
      </c>
      <c r="CE32" s="49">
        <v>160.2600773840568</v>
      </c>
      <c r="CF32" s="49">
        <v>254.8838882571595</v>
      </c>
      <c r="CG32" s="49">
        <v>132.04376307364643</v>
      </c>
      <c r="CH32" s="49">
        <v>215.0227365988428</v>
      </c>
      <c r="CI32" s="49">
        <v>131.85161397725884</v>
      </c>
      <c r="CJ32" s="49">
        <v>182.94687738000704</v>
      </c>
      <c r="CK32" s="50">
        <v>82.3351866233514</v>
      </c>
      <c r="CL32" s="50">
        <v>156.7656494849272</v>
      </c>
      <c r="CM32" s="49">
        <v>144.51237029653313</v>
      </c>
      <c r="CN32" s="51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1">
        <v>156.70247779101962</v>
      </c>
      <c r="CU32" s="11">
        <v>171.65438977081772</v>
      </c>
      <c r="CV32" s="11">
        <v>145.37979119550062</v>
      </c>
      <c r="CW32" s="55">
        <v>108.0701479808784</v>
      </c>
      <c r="CX32" s="57">
        <v>167.91117180802578</v>
      </c>
      <c r="CY32" s="11">
        <v>126.72443117178493</v>
      </c>
      <c r="CZ32" s="11">
        <v>127.23454462832548</v>
      </c>
      <c r="DA32" s="11">
        <v>99.59452857604325</v>
      </c>
      <c r="DB32" s="11">
        <v>110.84874724209374</v>
      </c>
      <c r="DC32" s="11">
        <v>158.5610567418937</v>
      </c>
      <c r="DD32" s="11">
        <v>238.933651927018</v>
      </c>
      <c r="DE32" s="11">
        <v>126.04134729182886</v>
      </c>
      <c r="DF32" s="63">
        <v>148.73550632142843</v>
      </c>
      <c r="DG32" s="63">
        <v>154.82111917887983</v>
      </c>
      <c r="DH32" s="65">
        <v>217.02341582230457</v>
      </c>
      <c r="DI32" s="11">
        <v>190.55305622811923</v>
      </c>
      <c r="DJ32" s="11">
        <v>128.06797914427636</v>
      </c>
      <c r="DK32" s="11">
        <v>195.98192110115272</v>
      </c>
      <c r="DL32" s="11">
        <v>164.40434182139347</v>
      </c>
      <c r="DM32" s="11">
        <v>95.49020517786823</v>
      </c>
      <c r="DN32" s="11">
        <v>149.38050679320028</v>
      </c>
      <c r="DO32" s="11">
        <v>122.62191755691187</v>
      </c>
      <c r="DP32" s="11">
        <v>246.98214995268404</v>
      </c>
    </row>
    <row r="33" spans="1:120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9">
        <v>43.685431562374</v>
      </c>
      <c r="CC33" s="49">
        <v>26.448363513412232</v>
      </c>
      <c r="CD33" s="49">
        <v>33.94913515661197</v>
      </c>
      <c r="CE33" s="49">
        <v>79.68939840092963</v>
      </c>
      <c r="CF33" s="49">
        <v>157.04772440499082</v>
      </c>
      <c r="CG33" s="49">
        <v>145.268128137029</v>
      </c>
      <c r="CH33" s="49">
        <v>215.6197489681998</v>
      </c>
      <c r="CI33" s="49">
        <v>175.52175841968597</v>
      </c>
      <c r="CJ33" s="49">
        <v>183.65060126692515</v>
      </c>
      <c r="CK33" s="50">
        <v>58.10573810487602</v>
      </c>
      <c r="CL33" s="50">
        <v>43.25639221883314</v>
      </c>
      <c r="CM33" s="49">
        <v>32.64596969914277</v>
      </c>
      <c r="CN33" s="51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1">
        <v>188.93705052234145</v>
      </c>
      <c r="CU33" s="11">
        <v>157.8136481060325</v>
      </c>
      <c r="CV33" s="11">
        <v>247.30036318509636</v>
      </c>
      <c r="CW33" s="55">
        <v>67.88267504217634</v>
      </c>
      <c r="CX33" s="57">
        <v>52.81438165692827</v>
      </c>
      <c r="CY33" s="11">
        <v>35.79884988720403</v>
      </c>
      <c r="CZ33" s="11">
        <v>48.38569947345517</v>
      </c>
      <c r="DA33" s="11">
        <v>36.24449586964421</v>
      </c>
      <c r="DB33" s="11">
        <v>38.273984583587456</v>
      </c>
      <c r="DC33" s="11">
        <v>62.458077720397085</v>
      </c>
      <c r="DD33" s="11">
        <v>170.3288012958193</v>
      </c>
      <c r="DE33" s="11">
        <v>160.70455849577448</v>
      </c>
      <c r="DF33" s="63">
        <v>206.91627740870643</v>
      </c>
      <c r="DG33" s="63">
        <v>161.27757266878052</v>
      </c>
      <c r="DH33" s="65">
        <v>204.618072994007</v>
      </c>
      <c r="DI33" s="11">
        <v>74.38304603599322</v>
      </c>
      <c r="DJ33" s="11">
        <v>51.43296231692746</v>
      </c>
      <c r="DK33" s="11">
        <v>41.66090734939556</v>
      </c>
      <c r="DL33" s="11">
        <v>50.342144017033206</v>
      </c>
      <c r="DM33" s="11">
        <v>36.742296395793595</v>
      </c>
      <c r="DN33" s="11">
        <v>37.657009040081945</v>
      </c>
      <c r="DO33" s="11">
        <v>59.204507410294575</v>
      </c>
      <c r="DP33" s="11">
        <v>140.871968061783</v>
      </c>
    </row>
    <row r="34" spans="1:120" ht="25.5">
      <c r="A34" s="53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54">
        <v>58.105738108185754</v>
      </c>
      <c r="CL34" s="54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8">
        <v>188.93705051388406</v>
      </c>
      <c r="CU34" s="18">
        <v>157.81364810286385</v>
      </c>
      <c r="CV34" s="18">
        <v>247.30036317491974</v>
      </c>
      <c r="CW34" s="58">
        <v>67.88267504604298</v>
      </c>
      <c r="CX34" s="58">
        <v>52.81438166042906</v>
      </c>
      <c r="CY34" s="18">
        <v>35.79884988984897</v>
      </c>
      <c r="CZ34" s="18">
        <v>48.38569947763198</v>
      </c>
      <c r="DA34" s="18">
        <v>36.24449587303253</v>
      </c>
      <c r="DB34" s="18">
        <v>38.27398458698187</v>
      </c>
      <c r="DC34" s="18">
        <v>62.45807772349637</v>
      </c>
      <c r="DD34" s="18">
        <v>170.31859769032542</v>
      </c>
      <c r="DE34" s="18">
        <v>160.70196372461342</v>
      </c>
      <c r="DF34" s="64">
        <v>206.91627739944425</v>
      </c>
      <c r="DG34" s="64">
        <v>161.27757266554232</v>
      </c>
      <c r="DH34" s="66">
        <v>204.6180729855868</v>
      </c>
      <c r="DI34" s="18">
        <v>74.38304604023011</v>
      </c>
      <c r="DJ34" s="18">
        <v>51.43296232033669</v>
      </c>
      <c r="DK34" s="18">
        <v>41.66090735247361</v>
      </c>
      <c r="DL34" s="18">
        <v>50.34214402137891</v>
      </c>
      <c r="DM34" s="18">
        <v>36.742296399228444</v>
      </c>
      <c r="DN34" s="18">
        <v>37.65700904342164</v>
      </c>
      <c r="DO34" s="18">
        <v>59.20450741323241</v>
      </c>
      <c r="DP34" s="18">
        <v>140.8635290780274</v>
      </c>
    </row>
    <row r="35" spans="1:95" ht="21" customHeight="1">
      <c r="A35" s="45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Q35"/>
  <sheetViews>
    <sheetView zoomScaleSheetLayoutView="100" zoomScalePageLayoutView="0" workbookViewId="0" topLeftCell="A1">
      <pane xSplit="1" topLeftCell="CK1" activePane="topRight" state="frozen"/>
      <selection pane="topLeft" activeCell="A8" sqref="A8"/>
      <selection pane="topRight" activeCell="A8" sqref="A8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9" customWidth="1"/>
    <col min="104" max="113" width="9.140625" style="8" customWidth="1"/>
    <col min="114" max="120" width="9.140625" style="59" customWidth="1"/>
    <col min="121" max="16384" width="9.140625" style="8" customWidth="1"/>
  </cols>
  <sheetData>
    <row r="1" ht="12.75">
      <c r="A1" s="13" t="s">
        <v>81</v>
      </c>
    </row>
    <row r="2" spans="1:97" ht="12.75">
      <c r="A2" s="43" t="s">
        <v>118</v>
      </c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</row>
    <row r="3" spans="1:109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11"/>
      <c r="CZ3" s="7"/>
      <c r="DA3" s="7"/>
      <c r="DB3" s="7"/>
      <c r="DC3" s="7"/>
      <c r="DD3" s="7"/>
      <c r="DE3" s="7"/>
    </row>
    <row r="4" spans="1:133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60" t="s">
        <v>160</v>
      </c>
      <c r="DM4" s="17" t="s">
        <v>161</v>
      </c>
      <c r="DN4" s="17" t="s">
        <v>162</v>
      </c>
      <c r="DO4" s="17" t="s">
        <v>163</v>
      </c>
      <c r="DP4" s="17" t="s">
        <v>164</v>
      </c>
      <c r="DQ4" s="10"/>
      <c r="DS4" s="10"/>
      <c r="DT4" s="10"/>
      <c r="DU4" s="10"/>
      <c r="DY4" s="10"/>
      <c r="DZ4" s="10"/>
      <c r="EA4" s="10"/>
      <c r="EC4" s="10"/>
    </row>
    <row r="5" spans="1:120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1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1">
        <v>141.09373845319232</v>
      </c>
      <c r="DF5" s="11">
        <v>141.3894856675349</v>
      </c>
      <c r="DG5" s="7">
        <v>143.97206560057393</v>
      </c>
      <c r="DH5" s="11">
        <v>146.27621573510982</v>
      </c>
      <c r="DI5" s="11">
        <v>154.02867026112972</v>
      </c>
      <c r="DJ5" s="69">
        <v>139.93243152459328</v>
      </c>
      <c r="DK5" s="69">
        <v>140.791601292679</v>
      </c>
      <c r="DL5" s="51">
        <v>142.537801885785</v>
      </c>
      <c r="DM5" s="51">
        <v>144.617928341992</v>
      </c>
      <c r="DN5" s="51">
        <v>148.60933161333023</v>
      </c>
      <c r="DO5" s="51">
        <v>147.0263115290497</v>
      </c>
      <c r="DP5" s="51">
        <v>139.6309384236487</v>
      </c>
    </row>
    <row r="6" spans="1:145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1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1">
        <v>105.00606118371896</v>
      </c>
      <c r="DF6" s="11">
        <v>105.04297635655598</v>
      </c>
      <c r="DG6" s="7">
        <v>122.2828761097058</v>
      </c>
      <c r="DH6" s="11">
        <v>126.44733876028658</v>
      </c>
      <c r="DI6" s="11">
        <v>109.91653923981669</v>
      </c>
      <c r="DJ6" s="51">
        <v>94.63212698899578</v>
      </c>
      <c r="DK6" s="51">
        <v>95.85768593388251</v>
      </c>
      <c r="DL6" s="51">
        <v>90.12554310902985</v>
      </c>
      <c r="DM6" s="51">
        <v>82.9599493869689</v>
      </c>
      <c r="DN6" s="51">
        <v>89.62307230380611</v>
      </c>
      <c r="DO6" s="51">
        <v>95.27107326486404</v>
      </c>
      <c r="DP6" s="51">
        <v>100.60749356899579</v>
      </c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</row>
    <row r="7" spans="1:145" ht="12.75">
      <c r="A7" s="6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1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1">
        <v>109.48769472694389</v>
      </c>
      <c r="DF7" s="11">
        <v>103.75525771912349</v>
      </c>
      <c r="DG7" s="7">
        <v>131.42261903577497</v>
      </c>
      <c r="DH7" s="11">
        <v>129.81936087410517</v>
      </c>
      <c r="DI7" s="11">
        <v>116.3883562649757</v>
      </c>
      <c r="DJ7" s="51">
        <v>95.22281118841327</v>
      </c>
      <c r="DK7" s="51">
        <v>88.5205289341805</v>
      </c>
      <c r="DL7" s="51">
        <v>94.33223745078966</v>
      </c>
      <c r="DM7" s="51">
        <v>72.40982125343506</v>
      </c>
      <c r="DN7" s="51">
        <v>84.73338800481324</v>
      </c>
      <c r="DO7" s="51">
        <v>95.35440054158823</v>
      </c>
      <c r="DP7" s="51">
        <v>105.21550587484639</v>
      </c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</row>
    <row r="8" spans="1:138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1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1">
        <v>146.27781942048588</v>
      </c>
      <c r="DF8" s="11">
        <v>153.4582063533182</v>
      </c>
      <c r="DG8" s="7">
        <v>157.25031338378463</v>
      </c>
      <c r="DH8" s="11">
        <v>157.1781172301163</v>
      </c>
      <c r="DI8" s="11">
        <v>165.56533039149923</v>
      </c>
      <c r="DJ8" s="51">
        <v>152.205871587621</v>
      </c>
      <c r="DK8" s="51">
        <v>155.0642417860022</v>
      </c>
      <c r="DL8" s="51">
        <v>158.87049832365435</v>
      </c>
      <c r="DM8" s="51">
        <v>158.56040286410663</v>
      </c>
      <c r="DN8" s="51">
        <v>163.21243788960427</v>
      </c>
      <c r="DO8" s="51">
        <v>162.38519616647625</v>
      </c>
      <c r="DP8" s="51">
        <v>155.2230371119762</v>
      </c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</row>
    <row r="9" spans="1:120" ht="12.75">
      <c r="A9" s="6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1">
        <v>142.89809089140954</v>
      </c>
      <c r="CZ9" s="11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1">
        <v>125.13947025106569</v>
      </c>
      <c r="DF9" s="11">
        <v>143.77662849369574</v>
      </c>
      <c r="DG9" s="7">
        <v>143.5239575925129</v>
      </c>
      <c r="DH9" s="11">
        <v>143.1120299043111</v>
      </c>
      <c r="DI9" s="11">
        <v>139.110212364439</v>
      </c>
      <c r="DJ9" s="51">
        <v>136.74029457928606</v>
      </c>
      <c r="DK9" s="51">
        <v>139.78364721603862</v>
      </c>
      <c r="DL9" s="51">
        <v>143.14034485708453</v>
      </c>
      <c r="DM9" s="51">
        <v>148.24870264467597</v>
      </c>
      <c r="DN9" s="51">
        <v>158.69764652799992</v>
      </c>
      <c r="DO9" s="51">
        <v>150.16741512402885</v>
      </c>
      <c r="DP9" s="51">
        <v>143.3995476298571</v>
      </c>
    </row>
    <row r="10" spans="1:120" ht="12.75">
      <c r="A10" s="6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1">
        <v>94.32748290451289</v>
      </c>
      <c r="CZ10" s="11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1">
        <v>99.69835065189669</v>
      </c>
      <c r="DF10" s="11">
        <v>93.99881013684801</v>
      </c>
      <c r="DG10" s="7">
        <v>94.1741367447749</v>
      </c>
      <c r="DH10" s="11">
        <v>95.58162051386022</v>
      </c>
      <c r="DI10" s="11">
        <v>97.97246955246322</v>
      </c>
      <c r="DJ10" s="51">
        <v>95.87645899189361</v>
      </c>
      <c r="DK10" s="51">
        <v>99.68442551789488</v>
      </c>
      <c r="DL10" s="51">
        <v>103.24142097538562</v>
      </c>
      <c r="DM10" s="51">
        <v>97.804715915521</v>
      </c>
      <c r="DN10" s="51">
        <v>96.54306835436063</v>
      </c>
      <c r="DO10" s="51">
        <v>103.08252408388789</v>
      </c>
      <c r="DP10" s="51">
        <v>100.84249290879222</v>
      </c>
    </row>
    <row r="11" spans="1:120" ht="12.75">
      <c r="A11" s="6" t="s">
        <v>87</v>
      </c>
      <c r="B11" s="46" t="s">
        <v>121</v>
      </c>
      <c r="C11" s="46" t="s">
        <v>121</v>
      </c>
      <c r="D11" s="46" t="s">
        <v>121</v>
      </c>
      <c r="E11" s="46" t="s">
        <v>121</v>
      </c>
      <c r="F11" s="46" t="s">
        <v>121</v>
      </c>
      <c r="G11" s="46" t="s">
        <v>121</v>
      </c>
      <c r="H11" s="46" t="s">
        <v>121</v>
      </c>
      <c r="I11" s="46" t="s">
        <v>121</v>
      </c>
      <c r="J11" s="46" t="s">
        <v>121</v>
      </c>
      <c r="K11" s="46" t="s">
        <v>121</v>
      </c>
      <c r="L11" s="46" t="s">
        <v>121</v>
      </c>
      <c r="M11" s="46" t="s">
        <v>121</v>
      </c>
      <c r="N11" s="46" t="s">
        <v>121</v>
      </c>
      <c r="O11" s="46" t="s">
        <v>121</v>
      </c>
      <c r="P11" s="46" t="s">
        <v>121</v>
      </c>
      <c r="Q11" s="46" t="s">
        <v>121</v>
      </c>
      <c r="R11" s="46" t="s">
        <v>121</v>
      </c>
      <c r="S11" s="46" t="s">
        <v>121</v>
      </c>
      <c r="T11" s="46" t="s">
        <v>121</v>
      </c>
      <c r="U11" s="46" t="s">
        <v>121</v>
      </c>
      <c r="V11" s="46" t="s">
        <v>121</v>
      </c>
      <c r="W11" s="46" t="s">
        <v>121</v>
      </c>
      <c r="X11" s="46" t="s">
        <v>121</v>
      </c>
      <c r="Y11" s="46" t="s">
        <v>121</v>
      </c>
      <c r="Z11" s="46" t="s">
        <v>121</v>
      </c>
      <c r="AA11" s="46" t="s">
        <v>121</v>
      </c>
      <c r="AB11" s="46" t="s">
        <v>121</v>
      </c>
      <c r="AC11" s="46" t="s">
        <v>121</v>
      </c>
      <c r="AD11" s="46" t="s">
        <v>121</v>
      </c>
      <c r="AE11" s="46" t="s">
        <v>121</v>
      </c>
      <c r="AF11" s="46" t="s">
        <v>121</v>
      </c>
      <c r="AG11" s="46" t="s">
        <v>121</v>
      </c>
      <c r="AH11" s="46" t="s">
        <v>121</v>
      </c>
      <c r="AI11" s="46" t="s">
        <v>121</v>
      </c>
      <c r="AJ11" s="46" t="s">
        <v>121</v>
      </c>
      <c r="AK11" s="46" t="s">
        <v>121</v>
      </c>
      <c r="AL11" s="46" t="s">
        <v>121</v>
      </c>
      <c r="AM11" s="46" t="s">
        <v>121</v>
      </c>
      <c r="AN11" s="46" t="s">
        <v>121</v>
      </c>
      <c r="AO11" s="46" t="s">
        <v>121</v>
      </c>
      <c r="AP11" s="46" t="s">
        <v>121</v>
      </c>
      <c r="AQ11" s="46" t="s">
        <v>121</v>
      </c>
      <c r="AR11" s="46" t="s">
        <v>121</v>
      </c>
      <c r="AS11" s="46" t="s">
        <v>121</v>
      </c>
      <c r="AT11" s="46" t="s">
        <v>121</v>
      </c>
      <c r="AU11" s="46" t="s">
        <v>121</v>
      </c>
      <c r="AV11" s="46" t="s">
        <v>121</v>
      </c>
      <c r="AW11" s="46" t="s">
        <v>121</v>
      </c>
      <c r="AX11" s="46" t="s">
        <v>121</v>
      </c>
      <c r="AY11" s="46" t="s">
        <v>121</v>
      </c>
      <c r="AZ11" s="46" t="s">
        <v>121</v>
      </c>
      <c r="BA11" s="46" t="s">
        <v>121</v>
      </c>
      <c r="BB11" s="46" t="s">
        <v>121</v>
      </c>
      <c r="BC11" s="46" t="s">
        <v>121</v>
      </c>
      <c r="BD11" s="46" t="s">
        <v>121</v>
      </c>
      <c r="BE11" s="46" t="s">
        <v>121</v>
      </c>
      <c r="BF11" s="46" t="s">
        <v>121</v>
      </c>
      <c r="BG11" s="46" t="s">
        <v>121</v>
      </c>
      <c r="BH11" s="46" t="s">
        <v>121</v>
      </c>
      <c r="BI11" s="46" t="s">
        <v>121</v>
      </c>
      <c r="BJ11" s="46" t="s">
        <v>121</v>
      </c>
      <c r="BK11" s="46" t="s">
        <v>121</v>
      </c>
      <c r="BL11" s="46" t="s">
        <v>121</v>
      </c>
      <c r="BM11" s="46" t="s">
        <v>121</v>
      </c>
      <c r="BN11" s="46" t="s">
        <v>121</v>
      </c>
      <c r="BO11" s="46" t="s">
        <v>121</v>
      </c>
      <c r="BP11" s="46" t="s">
        <v>121</v>
      </c>
      <c r="BQ11" s="46" t="s">
        <v>121</v>
      </c>
      <c r="BR11" s="46" t="s">
        <v>121</v>
      </c>
      <c r="BS11" s="46" t="s">
        <v>121</v>
      </c>
      <c r="BT11" s="46" t="s">
        <v>121</v>
      </c>
      <c r="BU11" s="46" t="s">
        <v>121</v>
      </c>
      <c r="BV11" s="46" t="s">
        <v>121</v>
      </c>
      <c r="BW11" s="46" t="s">
        <v>121</v>
      </c>
      <c r="BX11" s="46" t="s">
        <v>121</v>
      </c>
      <c r="BY11" s="46" t="s">
        <v>121</v>
      </c>
      <c r="BZ11" s="46" t="s">
        <v>121</v>
      </c>
      <c r="CA11" s="46" t="s">
        <v>121</v>
      </c>
      <c r="CB11" s="46" t="s">
        <v>121</v>
      </c>
      <c r="CC11" s="46" t="s">
        <v>121</v>
      </c>
      <c r="CD11" s="46" t="s">
        <v>121</v>
      </c>
      <c r="CE11" s="46" t="s">
        <v>121</v>
      </c>
      <c r="CF11" s="46" t="s">
        <v>121</v>
      </c>
      <c r="CG11" s="46" t="s">
        <v>121</v>
      </c>
      <c r="CH11" s="46" t="s">
        <v>121</v>
      </c>
      <c r="CI11" s="46" t="s">
        <v>121</v>
      </c>
      <c r="CJ11" s="46" t="s">
        <v>121</v>
      </c>
      <c r="CK11" s="46" t="s">
        <v>121</v>
      </c>
      <c r="CL11" s="46" t="s">
        <v>121</v>
      </c>
      <c r="CM11" s="46" t="s">
        <v>121</v>
      </c>
      <c r="CN11" s="46" t="s">
        <v>121</v>
      </c>
      <c r="CO11" s="46" t="s">
        <v>121</v>
      </c>
      <c r="CP11" s="46" t="s">
        <v>121</v>
      </c>
      <c r="CQ11" s="46" t="s">
        <v>121</v>
      </c>
      <c r="CR11" s="46" t="s">
        <v>121</v>
      </c>
      <c r="CS11" s="46" t="s">
        <v>121</v>
      </c>
      <c r="CT11" s="46" t="s">
        <v>121</v>
      </c>
      <c r="CU11" s="46" t="s">
        <v>121</v>
      </c>
      <c r="CV11" s="46" t="s">
        <v>121</v>
      </c>
      <c r="CW11" s="11" t="s">
        <v>121</v>
      </c>
      <c r="CX11" s="11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  <c r="DM11" s="11" t="s">
        <v>121</v>
      </c>
      <c r="DN11" s="11" t="s">
        <v>121</v>
      </c>
      <c r="DO11" s="11" t="s">
        <v>121</v>
      </c>
      <c r="DP11" s="11" t="s">
        <v>121</v>
      </c>
    </row>
    <row r="12" spans="1:120" ht="12.75">
      <c r="A12" s="6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1">
        <v>178.72083101827968</v>
      </c>
      <c r="CZ12" s="11">
        <v>182.1913942346352</v>
      </c>
      <c r="DA12" s="11">
        <v>183.6070985039662</v>
      </c>
      <c r="DB12" s="7">
        <v>187.7899630399598</v>
      </c>
      <c r="DC12" s="11">
        <v>188.86378863483338</v>
      </c>
      <c r="DD12" s="11">
        <v>190.5888246689955</v>
      </c>
      <c r="DE12" s="11">
        <v>198.72070930862265</v>
      </c>
      <c r="DF12" s="11">
        <v>183.93841985591263</v>
      </c>
      <c r="DG12" s="7">
        <v>151.85038579035387</v>
      </c>
      <c r="DH12" s="11">
        <v>148.80994334061447</v>
      </c>
      <c r="DI12" s="11">
        <v>129.07221559470898</v>
      </c>
      <c r="DJ12" s="51">
        <v>148.40531024207797</v>
      </c>
      <c r="DK12" s="51">
        <v>177.7859656699796</v>
      </c>
      <c r="DL12" s="51">
        <v>169.89639124281305</v>
      </c>
      <c r="DM12" s="51">
        <v>151.89218791720944</v>
      </c>
      <c r="DN12" s="51">
        <v>129.05258375698068</v>
      </c>
      <c r="DO12" s="51">
        <v>150.11099216120377</v>
      </c>
      <c r="DP12" s="51">
        <v>152.30465136818543</v>
      </c>
    </row>
    <row r="13" spans="1:120" ht="12.75">
      <c r="A13" s="6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1">
        <v>211.33291814612082</v>
      </c>
      <c r="CZ13" s="11">
        <v>178.69888247797195</v>
      </c>
      <c r="DA13" s="11">
        <v>186.40422851392486</v>
      </c>
      <c r="DB13" s="7">
        <v>185.72689020711326</v>
      </c>
      <c r="DC13" s="11">
        <v>187.12483836572596</v>
      </c>
      <c r="DD13" s="11">
        <v>180.08626402072966</v>
      </c>
      <c r="DE13" s="11">
        <v>178.73525196167432</v>
      </c>
      <c r="DF13" s="11">
        <v>170.57622169484029</v>
      </c>
      <c r="DG13" s="7">
        <v>179.8467335680693</v>
      </c>
      <c r="DH13" s="11">
        <v>187.69399494221307</v>
      </c>
      <c r="DI13" s="11">
        <v>185.837473128061</v>
      </c>
      <c r="DJ13" s="51">
        <v>172.51942189029933</v>
      </c>
      <c r="DK13" s="51">
        <v>178.7725650923724</v>
      </c>
      <c r="DL13" s="51">
        <v>180.28784337236</v>
      </c>
      <c r="DM13" s="51">
        <v>158.59438889849014</v>
      </c>
      <c r="DN13" s="51">
        <v>160.55802823380455</v>
      </c>
      <c r="DO13" s="51">
        <v>174.61507360053295</v>
      </c>
      <c r="DP13" s="51">
        <v>183.58304719624593</v>
      </c>
    </row>
    <row r="14" spans="1:120" ht="38.25">
      <c r="A14" s="6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1">
        <v>180.84435861198145</v>
      </c>
      <c r="CZ14" s="11">
        <v>184.65722954536105</v>
      </c>
      <c r="DA14" s="11">
        <v>185.19576104113358</v>
      </c>
      <c r="DB14" s="7">
        <v>184.64164519242885</v>
      </c>
      <c r="DC14" s="11">
        <v>186.8136688441846</v>
      </c>
      <c r="DD14" s="11">
        <v>188.73907843192023</v>
      </c>
      <c r="DE14" s="11">
        <v>185.72613774749283</v>
      </c>
      <c r="DF14" s="11">
        <v>162.5775543132829</v>
      </c>
      <c r="DG14" s="7">
        <v>169.56883934573762</v>
      </c>
      <c r="DH14" s="11">
        <v>164.40431115267353</v>
      </c>
      <c r="DI14" s="11">
        <v>163.53729726759738</v>
      </c>
      <c r="DJ14" s="51">
        <v>157.4143927119517</v>
      </c>
      <c r="DK14" s="51">
        <v>158.23555099027814</v>
      </c>
      <c r="DL14" s="51">
        <v>156.41752284882716</v>
      </c>
      <c r="DM14" s="51">
        <v>153.45552920763015</v>
      </c>
      <c r="DN14" s="51">
        <v>155.81147603990183</v>
      </c>
      <c r="DO14" s="51">
        <v>159.94713353564373</v>
      </c>
      <c r="DP14" s="51">
        <v>161.18722853544398</v>
      </c>
    </row>
    <row r="15" spans="1:120" ht="38.25">
      <c r="A15" s="6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1">
        <v>263.690510945881</v>
      </c>
      <c r="CZ15" s="11">
        <v>273.0870324449055</v>
      </c>
      <c r="DA15" s="11">
        <v>281.0711865116572</v>
      </c>
      <c r="DB15" s="7">
        <v>271.9319122287297</v>
      </c>
      <c r="DC15" s="11">
        <v>262.3856559248706</v>
      </c>
      <c r="DD15" s="11">
        <v>277.97380517397</v>
      </c>
      <c r="DE15" s="11">
        <v>278.8602082353074</v>
      </c>
      <c r="DF15" s="11">
        <v>260.830891322375</v>
      </c>
      <c r="DG15" s="7">
        <v>262.82013464262593</v>
      </c>
      <c r="DH15" s="11">
        <v>265.99741609793256</v>
      </c>
      <c r="DI15" s="11">
        <v>263.7432726110811</v>
      </c>
      <c r="DJ15" s="51">
        <v>258.7892704503462</v>
      </c>
      <c r="DK15" s="51">
        <v>245.36345238817182</v>
      </c>
      <c r="DL15" s="51">
        <v>236.0682135595408</v>
      </c>
      <c r="DM15" s="51">
        <v>235.67830555652205</v>
      </c>
      <c r="DN15" s="51">
        <v>226.11647800856528</v>
      </c>
      <c r="DO15" s="51">
        <v>229.0738389743306</v>
      </c>
      <c r="DP15" s="51">
        <v>247.8828338830025</v>
      </c>
    </row>
    <row r="16" spans="1:120" ht="12.75">
      <c r="A16" s="6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1">
        <v>166.31777777754527</v>
      </c>
      <c r="CZ16" s="11">
        <v>155.99900297288497</v>
      </c>
      <c r="DA16" s="11">
        <v>163.47574503149443</v>
      </c>
      <c r="DB16" s="7">
        <v>167.1529864332291</v>
      </c>
      <c r="DC16" s="11">
        <v>172.24498288307763</v>
      </c>
      <c r="DD16" s="11">
        <v>171.26865306925882</v>
      </c>
      <c r="DE16" s="11">
        <v>174.68566817818194</v>
      </c>
      <c r="DF16" s="11">
        <v>176.35868706311481</v>
      </c>
      <c r="DG16" s="7">
        <v>162.586384870113</v>
      </c>
      <c r="DH16" s="11">
        <v>165.7839452795098</v>
      </c>
      <c r="DI16" s="11">
        <v>192.49046993246276</v>
      </c>
      <c r="DJ16" s="51">
        <v>154.74934918501842</v>
      </c>
      <c r="DK16" s="51">
        <v>155.86599628388763</v>
      </c>
      <c r="DL16" s="51">
        <v>168.8726514720941</v>
      </c>
      <c r="DM16" s="51">
        <v>184.08380402049121</v>
      </c>
      <c r="DN16" s="51">
        <v>164.6842807641777</v>
      </c>
      <c r="DO16" s="51">
        <v>163.65022399751575</v>
      </c>
      <c r="DP16" s="51">
        <v>168.96917837511282</v>
      </c>
    </row>
    <row r="17" spans="1:120" ht="12.75">
      <c r="A17" s="6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1">
        <v>80.79019662956955</v>
      </c>
      <c r="CZ17" s="11">
        <v>77.06982291563168</v>
      </c>
      <c r="DA17" s="11">
        <v>76.6284354440927</v>
      </c>
      <c r="DB17" s="7">
        <v>73.08227754776935</v>
      </c>
      <c r="DC17" s="11">
        <v>74.17290037741412</v>
      </c>
      <c r="DD17" s="11">
        <v>76.1353101356937</v>
      </c>
      <c r="DE17" s="11">
        <v>77.43624882795574</v>
      </c>
      <c r="DF17" s="11">
        <v>79.16325534266609</v>
      </c>
      <c r="DG17" s="7">
        <v>81.8080690557204</v>
      </c>
      <c r="DH17" s="11">
        <v>72.12755216203172</v>
      </c>
      <c r="DI17" s="11">
        <v>77.7872850359555</v>
      </c>
      <c r="DJ17" s="51">
        <v>69.13759398972584</v>
      </c>
      <c r="DK17" s="51">
        <v>59.97490723403955</v>
      </c>
      <c r="DL17" s="51">
        <v>75.10913410031289</v>
      </c>
      <c r="DM17" s="51">
        <v>74.96817025914564</v>
      </c>
      <c r="DN17" s="51">
        <v>82.17339510478817</v>
      </c>
      <c r="DO17" s="51">
        <v>82.48126826445899</v>
      </c>
      <c r="DP17" s="51">
        <v>74.52241406436104</v>
      </c>
    </row>
    <row r="18" spans="1:120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11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  <c r="DM18" s="11" t="s">
        <v>121</v>
      </c>
      <c r="DN18" s="11" t="s">
        <v>121</v>
      </c>
      <c r="DO18" s="11" t="s">
        <v>121</v>
      </c>
      <c r="DP18" s="11" t="s">
        <v>121</v>
      </c>
    </row>
    <row r="19" spans="1:120" ht="12.75">
      <c r="A19" s="6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1">
        <v>200.90832329976675</v>
      </c>
      <c r="CZ19" s="11">
        <v>199.24377939068148</v>
      </c>
      <c r="DA19" s="11">
        <v>195.33283885412058</v>
      </c>
      <c r="DB19" s="7">
        <v>201.9194227496616</v>
      </c>
      <c r="DC19" s="11">
        <v>189.0266546212923</v>
      </c>
      <c r="DD19" s="11">
        <v>188.00219802833584</v>
      </c>
      <c r="DE19" s="11">
        <v>183.390183325521</v>
      </c>
      <c r="DF19" s="11">
        <v>209.22981990489234</v>
      </c>
      <c r="DG19" s="7">
        <v>229.0595046039653</v>
      </c>
      <c r="DH19" s="11">
        <v>213.7266251887598</v>
      </c>
      <c r="DI19" s="11">
        <v>210.34716614980766</v>
      </c>
      <c r="DJ19" s="51">
        <v>187.5955909498418</v>
      </c>
      <c r="DK19" s="51">
        <v>177.27269825089115</v>
      </c>
      <c r="DL19" s="51">
        <v>190.13455205528516</v>
      </c>
      <c r="DM19" s="51">
        <v>203.30226296510193</v>
      </c>
      <c r="DN19" s="51">
        <v>205.10612275007344</v>
      </c>
      <c r="DO19" s="51">
        <v>213.86883973987537</v>
      </c>
      <c r="DP19" s="51">
        <v>189.5208152107829</v>
      </c>
    </row>
    <row r="20" spans="1:120" ht="25.5">
      <c r="A20" s="6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1">
        <v>135.74791971357908</v>
      </c>
      <c r="CZ20" s="11">
        <v>120.77297132114096</v>
      </c>
      <c r="DA20" s="11">
        <v>131.6739474973078</v>
      </c>
      <c r="DB20" s="7">
        <v>156.5191099376212</v>
      </c>
      <c r="DC20" s="11">
        <v>150.01090104508043</v>
      </c>
      <c r="DD20" s="11">
        <v>158.5530424922899</v>
      </c>
      <c r="DE20" s="11">
        <v>153.60639632851743</v>
      </c>
      <c r="DF20" s="11">
        <v>163.75108531341044</v>
      </c>
      <c r="DG20" s="7">
        <v>159.45077944059213</v>
      </c>
      <c r="DH20" s="11">
        <v>134.83152879351246</v>
      </c>
      <c r="DI20" s="11">
        <v>190.84520134098284</v>
      </c>
      <c r="DJ20" s="51">
        <v>142.88779782192861</v>
      </c>
      <c r="DK20" s="51">
        <v>143.93031357585596</v>
      </c>
      <c r="DL20" s="51">
        <v>135.25300456067626</v>
      </c>
      <c r="DM20" s="51">
        <v>143.07301576455416</v>
      </c>
      <c r="DN20" s="51">
        <v>171.09147387930662</v>
      </c>
      <c r="DO20" s="51">
        <v>167.94066483122938</v>
      </c>
      <c r="DP20" s="51">
        <v>161.33143763755245</v>
      </c>
    </row>
    <row r="21" spans="1:120" ht="12.75">
      <c r="A21" s="6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1">
        <v>122.18178287272404</v>
      </c>
      <c r="CZ21" s="11">
        <v>116.54215171628027</v>
      </c>
      <c r="DA21" s="11">
        <v>121.37731777688964</v>
      </c>
      <c r="DB21" s="7">
        <v>112.82166220917024</v>
      </c>
      <c r="DC21" s="11">
        <v>117.10494168851127</v>
      </c>
      <c r="DD21" s="11">
        <v>125.00652662170505</v>
      </c>
      <c r="DE21" s="11">
        <v>118.78311496681377</v>
      </c>
      <c r="DF21" s="11">
        <v>142.3593886461684</v>
      </c>
      <c r="DG21" s="7">
        <v>137.22667404885718</v>
      </c>
      <c r="DH21" s="11">
        <v>129.71509985202852</v>
      </c>
      <c r="DI21" s="11">
        <v>140.86878484236414</v>
      </c>
      <c r="DJ21" s="51">
        <v>130.1451190223528</v>
      </c>
      <c r="DK21" s="51">
        <v>135.18804390904987</v>
      </c>
      <c r="DL21" s="51">
        <v>147.01591346912102</v>
      </c>
      <c r="DM21" s="51">
        <v>143.5587072493626</v>
      </c>
      <c r="DN21" s="51">
        <v>148.57566573687245</v>
      </c>
      <c r="DO21" s="51">
        <v>143.68111639555926</v>
      </c>
      <c r="DP21" s="51">
        <v>139.2385784599887</v>
      </c>
    </row>
    <row r="22" spans="1:120" ht="12.75">
      <c r="A22" s="6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1">
        <v>142.0566418597287</v>
      </c>
      <c r="CZ22" s="11">
        <v>136.64666181736243</v>
      </c>
      <c r="DA22" s="11">
        <v>146.80421721131387</v>
      </c>
      <c r="DB22" s="7">
        <v>134.9266662049348</v>
      </c>
      <c r="DC22" s="11">
        <v>145.83701518204538</v>
      </c>
      <c r="DD22" s="11">
        <v>136.3296233395214</v>
      </c>
      <c r="DE22" s="11">
        <v>137.31548635217501</v>
      </c>
      <c r="DF22" s="11">
        <v>117.51469237437225</v>
      </c>
      <c r="DG22" s="7">
        <v>125.09191723767087</v>
      </c>
      <c r="DH22" s="11">
        <v>134.8377806113893</v>
      </c>
      <c r="DI22" s="11">
        <v>142.18599600874305</v>
      </c>
      <c r="DJ22" s="51">
        <v>116.92383844855684</v>
      </c>
      <c r="DK22" s="51">
        <v>121.03127088492083</v>
      </c>
      <c r="DL22" s="51">
        <v>121.0924174163763</v>
      </c>
      <c r="DM22" s="51">
        <v>123.71356250860084</v>
      </c>
      <c r="DN22" s="51">
        <v>129.53538839890328</v>
      </c>
      <c r="DO22" s="51">
        <v>125.7613998403513</v>
      </c>
      <c r="DP22" s="51">
        <v>134.35072430189334</v>
      </c>
    </row>
    <row r="23" spans="1:120" ht="12.75">
      <c r="A23" s="6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1">
        <v>109.6024919353082</v>
      </c>
      <c r="CZ23" s="11">
        <v>111.02953828677245</v>
      </c>
      <c r="DA23" s="11">
        <v>95.85566168314804</v>
      </c>
      <c r="DB23" s="7">
        <v>115.56295903991493</v>
      </c>
      <c r="DC23" s="11">
        <v>114.92397890114991</v>
      </c>
      <c r="DD23" s="11">
        <v>117.42943152940121</v>
      </c>
      <c r="DE23" s="11">
        <v>84.66289297396214</v>
      </c>
      <c r="DF23" s="11">
        <v>120.92925460713386</v>
      </c>
      <c r="DG23" s="7">
        <v>111.5738759684547</v>
      </c>
      <c r="DH23" s="11">
        <v>119.5833993873986</v>
      </c>
      <c r="DI23" s="11">
        <v>122.21187702905054</v>
      </c>
      <c r="DJ23" s="51">
        <v>121.09874367202038</v>
      </c>
      <c r="DK23" s="51">
        <v>110.35146472313727</v>
      </c>
      <c r="DL23" s="51">
        <v>114.53516408634687</v>
      </c>
      <c r="DM23" s="51">
        <v>115.91359015395595</v>
      </c>
      <c r="DN23" s="51">
        <v>118.4664442749616</v>
      </c>
      <c r="DO23" s="51">
        <v>119.16187691713994</v>
      </c>
      <c r="DP23" s="51">
        <v>117.27586249708573</v>
      </c>
    </row>
    <row r="24" spans="1:120" ht="25.5">
      <c r="A24" s="6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1">
        <v>132.26508825369692</v>
      </c>
      <c r="CZ24" s="11">
        <v>132.54557283486474</v>
      </c>
      <c r="DA24" s="11">
        <v>134.8298953106163</v>
      </c>
      <c r="DB24" s="7">
        <v>138.3206630131062</v>
      </c>
      <c r="DC24" s="11">
        <v>139.34828466608312</v>
      </c>
      <c r="DD24" s="11">
        <v>146.27393527221565</v>
      </c>
      <c r="DE24" s="11">
        <v>127.98891517340608</v>
      </c>
      <c r="DF24" s="11">
        <v>149.63828766555454</v>
      </c>
      <c r="DG24" s="7">
        <v>152.95819645660524</v>
      </c>
      <c r="DH24" s="11">
        <v>149.0103244186111</v>
      </c>
      <c r="DI24" s="11">
        <v>156.835223253203</v>
      </c>
      <c r="DJ24" s="51">
        <v>153.35838040774303</v>
      </c>
      <c r="DK24" s="51">
        <v>156.78513534586557</v>
      </c>
      <c r="DL24" s="51">
        <v>153.90475366640507</v>
      </c>
      <c r="DM24" s="51">
        <v>143.46869892818452</v>
      </c>
      <c r="DN24" s="51">
        <v>162.51801193401727</v>
      </c>
      <c r="DO24" s="51">
        <v>171.74410132844284</v>
      </c>
      <c r="DP24" s="51">
        <v>162.09353399664025</v>
      </c>
    </row>
    <row r="25" spans="1:120" ht="12.75">
      <c r="A25" s="6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1">
        <v>81.47169299216645</v>
      </c>
      <c r="CZ25" s="11">
        <v>74.01710677704158</v>
      </c>
      <c r="DA25" s="11">
        <v>67.31803385473884</v>
      </c>
      <c r="DB25" s="7">
        <v>93.29337769563861</v>
      </c>
      <c r="DC25" s="11">
        <v>87.68796891698642</v>
      </c>
      <c r="DD25" s="11">
        <v>68.68735357966693</v>
      </c>
      <c r="DE25" s="11">
        <v>78.39021491264684</v>
      </c>
      <c r="DF25" s="11">
        <v>80.87078550796073</v>
      </c>
      <c r="DG25" s="7">
        <v>89.82231878759531</v>
      </c>
      <c r="DH25" s="11">
        <v>59.11522478289121</v>
      </c>
      <c r="DI25" s="11">
        <v>197.9822178129619</v>
      </c>
      <c r="DJ25" s="51">
        <v>82.28371026974715</v>
      </c>
      <c r="DK25" s="51">
        <v>73.14525193159984</v>
      </c>
      <c r="DL25" s="51">
        <v>59.55610284222375</v>
      </c>
      <c r="DM25" s="51">
        <v>167.13105069285376</v>
      </c>
      <c r="DN25" s="51">
        <v>144.64891530222997</v>
      </c>
      <c r="DO25" s="51">
        <v>91.92682665979329</v>
      </c>
      <c r="DP25" s="51">
        <v>96.57836080589034</v>
      </c>
    </row>
    <row r="26" spans="1:120" ht="12.75">
      <c r="A26" s="6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1">
        <v>352.89120257768843</v>
      </c>
      <c r="CZ26" s="11">
        <v>340.26334079097444</v>
      </c>
      <c r="DA26" s="11">
        <v>340.3825301465953</v>
      </c>
      <c r="DB26" s="7">
        <v>332.3757914597018</v>
      </c>
      <c r="DC26" s="11">
        <v>343.58689802231055</v>
      </c>
      <c r="DD26" s="11">
        <v>322.3508373967661</v>
      </c>
      <c r="DE26" s="11">
        <v>303.1598323019278</v>
      </c>
      <c r="DF26" s="11">
        <v>336.39878843325624</v>
      </c>
      <c r="DG26" s="7">
        <v>346.43628585159183</v>
      </c>
      <c r="DH26" s="11">
        <v>323.64827946580226</v>
      </c>
      <c r="DI26" s="11">
        <v>361.7282381711024</v>
      </c>
      <c r="DJ26" s="51">
        <v>319.82397517596047</v>
      </c>
      <c r="DK26" s="51">
        <v>314.1044226082663</v>
      </c>
      <c r="DL26" s="51">
        <v>333.7726108284651</v>
      </c>
      <c r="DM26" s="51">
        <v>292.3588252745099</v>
      </c>
      <c r="DN26" s="51">
        <v>332.3715950226068</v>
      </c>
      <c r="DO26" s="51">
        <v>303.3384178239176</v>
      </c>
      <c r="DP26" s="51">
        <v>260.82142338197394</v>
      </c>
    </row>
    <row r="27" spans="1:120" ht="12.75">
      <c r="A27" s="6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1">
        <v>91.89779574973224</v>
      </c>
      <c r="CZ27" s="11">
        <v>67.33713960104109</v>
      </c>
      <c r="DA27" s="11">
        <v>85.14990242371779</v>
      </c>
      <c r="DB27" s="7">
        <v>73.53370895606322</v>
      </c>
      <c r="DC27" s="11">
        <v>93.18160460929394</v>
      </c>
      <c r="DD27" s="11">
        <v>83.84621164936115</v>
      </c>
      <c r="DE27" s="11">
        <v>51.39173175357455</v>
      </c>
      <c r="DF27" s="11">
        <v>65.3431422450343</v>
      </c>
      <c r="DG27" s="7">
        <v>72.17544867367006</v>
      </c>
      <c r="DH27" s="11">
        <v>70.623137897205</v>
      </c>
      <c r="DI27" s="11">
        <v>75.11382088074106</v>
      </c>
      <c r="DJ27" s="51">
        <v>74.65390396147474</v>
      </c>
      <c r="DK27" s="51">
        <v>74.11251219588068</v>
      </c>
      <c r="DL27" s="51">
        <v>72.99646721515937</v>
      </c>
      <c r="DM27" s="51">
        <v>78.96281803287135</v>
      </c>
      <c r="DN27" s="51">
        <v>75.2251719835467</v>
      </c>
      <c r="DO27" s="51">
        <v>74.48435914112804</v>
      </c>
      <c r="DP27" s="51">
        <v>71.17440113140813</v>
      </c>
    </row>
    <row r="28" spans="1:120" ht="12.75">
      <c r="A28" s="6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1">
        <v>895.0202091925187</v>
      </c>
      <c r="CZ28" s="11">
        <v>935.0488981098849</v>
      </c>
      <c r="DA28" s="11">
        <v>982.6421272972334</v>
      </c>
      <c r="DB28" s="7">
        <v>993.0517292851404</v>
      </c>
      <c r="DC28" s="11">
        <v>1040.3372058561004</v>
      </c>
      <c r="DD28" s="11">
        <v>1095.0053307491269</v>
      </c>
      <c r="DE28" s="11">
        <v>1134.2400643641806</v>
      </c>
      <c r="DF28" s="11">
        <v>1216.4187090334735</v>
      </c>
      <c r="DG28" s="7">
        <v>1267.7899551779892</v>
      </c>
      <c r="DH28" s="11">
        <v>1318.93927458351</v>
      </c>
      <c r="DI28" s="11">
        <v>1334.5655620547675</v>
      </c>
      <c r="DJ28" s="51">
        <v>1327.1554545692934</v>
      </c>
      <c r="DK28" s="51">
        <v>1321.6733126517345</v>
      </c>
      <c r="DL28" s="51">
        <v>1307.0645469955853</v>
      </c>
      <c r="DM28" s="51">
        <v>1283.6236292116712</v>
      </c>
      <c r="DN28" s="51">
        <v>1250.6982997352616</v>
      </c>
      <c r="DO28" s="51">
        <v>1231.1665561259792</v>
      </c>
      <c r="DP28" s="51">
        <v>1243.2521366472424</v>
      </c>
    </row>
    <row r="29" spans="1:120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11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  <c r="DM29" s="11" t="s">
        <v>121</v>
      </c>
      <c r="DN29" s="11" t="s">
        <v>121</v>
      </c>
      <c r="DO29" s="11" t="s">
        <v>121</v>
      </c>
      <c r="DP29" s="11" t="s">
        <v>121</v>
      </c>
    </row>
    <row r="30" spans="1:120" ht="12.75">
      <c r="A30" s="6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1">
        <v>170.37645233590155</v>
      </c>
      <c r="CZ30" s="11">
        <v>165.4987646745056</v>
      </c>
      <c r="DA30" s="11">
        <v>163.0078231486125</v>
      </c>
      <c r="DB30" s="7">
        <v>173.11748411698946</v>
      </c>
      <c r="DC30" s="11">
        <v>174.91914860014032</v>
      </c>
      <c r="DD30" s="11">
        <v>163.61197963918673</v>
      </c>
      <c r="DE30" s="11">
        <v>173.3281561641514</v>
      </c>
      <c r="DF30" s="11">
        <v>160.52293303372232</v>
      </c>
      <c r="DG30" s="7">
        <v>163.53581412951982</v>
      </c>
      <c r="DH30" s="11">
        <v>176.04081656369286</v>
      </c>
      <c r="DI30" s="11">
        <v>190.16729908680784</v>
      </c>
      <c r="DJ30" s="51">
        <v>181.4029922465844</v>
      </c>
      <c r="DK30" s="51">
        <v>182.77840333720366</v>
      </c>
      <c r="DL30" s="51">
        <v>192.85312412749897</v>
      </c>
      <c r="DM30" s="51">
        <v>189.10074420638648</v>
      </c>
      <c r="DN30" s="51">
        <v>183.15384826399716</v>
      </c>
      <c r="DO30" s="51">
        <v>187.1109533271483</v>
      </c>
      <c r="DP30" s="51">
        <v>192.28278635229546</v>
      </c>
    </row>
    <row r="31" spans="1:145" ht="12.75">
      <c r="A31" s="6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1">
        <v>81.67422520855706</v>
      </c>
      <c r="CZ31" s="11">
        <v>85.21154117262361</v>
      </c>
      <c r="DA31" s="11">
        <v>84.6032607724991</v>
      </c>
      <c r="DB31" s="7">
        <v>85.12354295991213</v>
      </c>
      <c r="DC31" s="11">
        <v>92.17679190862381</v>
      </c>
      <c r="DD31" s="11">
        <v>93.06296852090804</v>
      </c>
      <c r="DE31" s="11">
        <v>90.79968984869674</v>
      </c>
      <c r="DF31" s="11">
        <v>78.71685386910886</v>
      </c>
      <c r="DG31" s="7">
        <v>79.48439772672324</v>
      </c>
      <c r="DH31" s="11">
        <v>82.95985513843505</v>
      </c>
      <c r="DI31" s="11">
        <v>85.97734247591995</v>
      </c>
      <c r="DJ31" s="51">
        <v>82.28787523421195</v>
      </c>
      <c r="DK31" s="51">
        <v>80.09944178712442</v>
      </c>
      <c r="DL31" s="51">
        <v>81.78893865343242</v>
      </c>
      <c r="DM31" s="51">
        <v>81.91373096257584</v>
      </c>
      <c r="DN31" s="51">
        <v>82.65835151746944</v>
      </c>
      <c r="DO31" s="51">
        <v>83.25151611014942</v>
      </c>
      <c r="DP31" s="51">
        <v>83.18760577921788</v>
      </c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</row>
    <row r="32" spans="1:145" s="21" customFormat="1" ht="12.75">
      <c r="A32" s="52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0">
        <v>145.89661622076667</v>
      </c>
      <c r="BU32" s="20">
        <v>152.71284074002997</v>
      </c>
      <c r="BV32" s="20">
        <v>123.42737290004374</v>
      </c>
      <c r="BW32" s="20">
        <v>215.05067248407985</v>
      </c>
      <c r="BX32" s="20">
        <v>148.19867453792804</v>
      </c>
      <c r="BY32" s="20">
        <v>118.8956132585087</v>
      </c>
      <c r="BZ32" s="20">
        <v>138.80967782149241</v>
      </c>
      <c r="CA32" s="20">
        <v>178.66888388579375</v>
      </c>
      <c r="CB32" s="20">
        <v>101.01332147448485</v>
      </c>
      <c r="CC32" s="20">
        <v>144.40556513492314</v>
      </c>
      <c r="CD32" s="20">
        <v>116.44540764862356</v>
      </c>
      <c r="CE32" s="20">
        <v>143.44794792022822</v>
      </c>
      <c r="CF32" s="20">
        <v>182.78745494335553</v>
      </c>
      <c r="CG32" s="20">
        <v>134.6165297365526</v>
      </c>
      <c r="CH32" s="20">
        <v>228.8429675576404</v>
      </c>
      <c r="CI32" s="20">
        <v>117.52597913791524</v>
      </c>
      <c r="CJ32" s="20">
        <v>151.33084578945923</v>
      </c>
      <c r="CK32" s="20">
        <v>124.5719811147819</v>
      </c>
      <c r="CL32" s="20">
        <v>137.92646916669935</v>
      </c>
      <c r="CM32" s="20">
        <v>139.20142018479518</v>
      </c>
      <c r="CN32" s="20">
        <v>125.78823146644541</v>
      </c>
      <c r="CO32" s="7">
        <v>140.07978268383908</v>
      </c>
      <c r="CP32" s="7">
        <v>116.93640900416392</v>
      </c>
      <c r="CQ32" s="7">
        <v>119.37074548389421</v>
      </c>
      <c r="CR32" s="20">
        <v>125.64439383481576</v>
      </c>
      <c r="CS32" s="7">
        <v>140.24028737842252</v>
      </c>
      <c r="CT32" s="7">
        <v>144.13577620832132</v>
      </c>
      <c r="CU32" s="20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1">
        <v>135.22307349978462</v>
      </c>
      <c r="CZ32" s="11">
        <v>148.18611065532477</v>
      </c>
      <c r="DA32" s="11">
        <v>133.35390384628693</v>
      </c>
      <c r="DB32" s="7">
        <v>150.21489429552213</v>
      </c>
      <c r="DC32" s="11">
        <v>155.2244280326719</v>
      </c>
      <c r="DD32" s="11">
        <v>164.43824330872212</v>
      </c>
      <c r="DE32" s="11">
        <v>142.8593178799438</v>
      </c>
      <c r="DF32" s="11">
        <v>152.21281158317106</v>
      </c>
      <c r="DG32" s="7">
        <v>147.41401828624143</v>
      </c>
      <c r="DH32" s="11">
        <v>188.4568264192425</v>
      </c>
      <c r="DI32" s="11">
        <v>158.20339591368452</v>
      </c>
      <c r="DJ32" s="51">
        <v>152.19764553747288</v>
      </c>
      <c r="DK32" s="51">
        <v>164.98370510568148</v>
      </c>
      <c r="DL32" s="51">
        <v>162.27644377741308</v>
      </c>
      <c r="DM32" s="51">
        <v>161.89474665940276</v>
      </c>
      <c r="DN32" s="51">
        <v>163.5797177551642</v>
      </c>
      <c r="DO32" s="51">
        <v>156.34050249162868</v>
      </c>
      <c r="DP32" s="51">
        <v>160.19402947554565</v>
      </c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</row>
    <row r="33" spans="1:138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1">
        <v>97.89562885549418</v>
      </c>
      <c r="CZ33" s="11">
        <v>105.32586805583749</v>
      </c>
      <c r="DA33" s="11">
        <v>107.43642934135916</v>
      </c>
      <c r="DB33" s="7">
        <v>97.36197995297879</v>
      </c>
      <c r="DC33" s="7">
        <v>94.34769594800733</v>
      </c>
      <c r="DD33" s="7">
        <v>103.899899954951</v>
      </c>
      <c r="DE33" s="11">
        <v>105.49544589981164</v>
      </c>
      <c r="DF33" s="11">
        <v>96.93944962820643</v>
      </c>
      <c r="DG33" s="7">
        <v>95.95550019131193</v>
      </c>
      <c r="DH33" s="11">
        <v>99.20530657330042</v>
      </c>
      <c r="DI33" s="11">
        <v>106.80848269440516</v>
      </c>
      <c r="DJ33" s="51">
        <v>102.66412865819997</v>
      </c>
      <c r="DK33" s="51">
        <v>106.9874920009196</v>
      </c>
      <c r="DL33" s="51">
        <v>104.97557378293948</v>
      </c>
      <c r="DM33" s="51">
        <v>104.231995726591</v>
      </c>
      <c r="DN33" s="51">
        <v>99.6852092540025</v>
      </c>
      <c r="DO33" s="51">
        <v>96.21552507706332</v>
      </c>
      <c r="DP33" s="51">
        <v>94.13874131893985</v>
      </c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</row>
    <row r="34" spans="1:145" ht="25.5">
      <c r="A34" s="53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100.27322252277023</v>
      </c>
      <c r="CI34" s="19">
        <v>103.22209559421624</v>
      </c>
      <c r="CJ34" s="19">
        <v>88.78372628403125</v>
      </c>
      <c r="CK34" s="19">
        <v>93.39401708445311</v>
      </c>
      <c r="CL34" s="19">
        <v>89.44124669545799</v>
      </c>
      <c r="CM34" s="19">
        <v>85.09582342332575</v>
      </c>
      <c r="CN34" s="19">
        <v>91.67903939121459</v>
      </c>
      <c r="CO34" s="19">
        <v>91.93806248063068</v>
      </c>
      <c r="CP34" s="19">
        <v>100.85051323820693</v>
      </c>
      <c r="CQ34" s="19">
        <v>97.73961981331242</v>
      </c>
      <c r="CR34" s="19">
        <v>94.65259964341045</v>
      </c>
      <c r="CS34" s="19">
        <v>90.97811769655365</v>
      </c>
      <c r="CT34" s="19">
        <v>93.17069633309838</v>
      </c>
      <c r="CU34" s="19">
        <v>95.89193863686374</v>
      </c>
      <c r="CV34" s="19">
        <v>109.7482274918153</v>
      </c>
      <c r="CW34" s="19">
        <v>104.94491410891918</v>
      </c>
      <c r="CX34" s="19">
        <v>105.39774663767274</v>
      </c>
      <c r="CY34" s="18">
        <v>97.8946295708927</v>
      </c>
      <c r="CZ34" s="18">
        <v>105.32512450555107</v>
      </c>
      <c r="DA34" s="18">
        <v>107.43566869520065</v>
      </c>
      <c r="DB34" s="19">
        <v>97.36107223332051</v>
      </c>
      <c r="DC34" s="19">
        <v>94.34675389136635</v>
      </c>
      <c r="DD34" s="19">
        <v>103.89902746448735</v>
      </c>
      <c r="DE34" s="18">
        <v>105.49461514217023</v>
      </c>
      <c r="DF34" s="18">
        <v>96.93866617330184</v>
      </c>
      <c r="DG34" s="19">
        <v>95.95469636246567</v>
      </c>
      <c r="DH34" s="18">
        <v>99.20452748549144</v>
      </c>
      <c r="DI34" s="18">
        <v>106.80781445512162</v>
      </c>
      <c r="DJ34" s="18">
        <v>102.66333610966085</v>
      </c>
      <c r="DK34" s="18">
        <v>106.98664179364746</v>
      </c>
      <c r="DL34" s="18">
        <v>104.97480896394829</v>
      </c>
      <c r="DM34" s="18">
        <v>104.23122840160885</v>
      </c>
      <c r="DN34" s="18">
        <v>99.68425830956214</v>
      </c>
      <c r="DO34" s="18">
        <v>96.21454980024399</v>
      </c>
      <c r="DP34" s="18">
        <v>94.13781059836829</v>
      </c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</row>
    <row r="35" spans="1:147" ht="19.5" customHeight="1">
      <c r="A35" s="45" t="s">
        <v>120</v>
      </c>
      <c r="DF35" s="12"/>
      <c r="DG35" s="12"/>
      <c r="DH35" s="12"/>
      <c r="DI35" s="12"/>
      <c r="DJ35" s="68"/>
      <c r="DK35" s="68"/>
      <c r="DL35" s="68"/>
      <c r="DM35" s="68"/>
      <c r="DN35" s="68"/>
      <c r="DO35" s="68"/>
      <c r="DP35" s="68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</row>
  </sheetData>
  <sheetProtection/>
  <printOptions/>
  <pageMargins left="0.5" right="0.5" top="0.25" bottom="0.25" header="0.5" footer="0.5"/>
  <pageSetup horizontalDpi="600" verticalDpi="600" orientation="landscape" paperSize="9" scale="58" r:id="rId2"/>
  <rowBreaks count="1" manualBreakCount="1">
    <brk id="35" max="255" man="1"/>
  </rowBreaks>
  <colBreaks count="1" manualBreakCount="1">
    <brk id="100" max="6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49.140625" style="26" customWidth="1"/>
    <col min="2" max="2" width="16.140625" style="26" customWidth="1"/>
    <col min="3" max="3" width="20.00390625" style="25" customWidth="1"/>
    <col min="4" max="16384" width="9.140625" style="26" customWidth="1"/>
  </cols>
  <sheetData>
    <row r="1" spans="1:3" ht="12.75">
      <c r="A1" s="4" t="s">
        <v>77</v>
      </c>
      <c r="B1" s="24"/>
      <c r="C1" s="25" t="s">
        <v>65</v>
      </c>
    </row>
    <row r="2" spans="1:3" ht="12.75">
      <c r="A2" s="4" t="s">
        <v>57</v>
      </c>
      <c r="B2" s="24"/>
      <c r="C2" s="25" t="s">
        <v>65</v>
      </c>
    </row>
    <row r="3" spans="1:3" ht="13.5" thickBot="1">
      <c r="A3" s="27"/>
      <c r="C3" s="28" t="s">
        <v>65</v>
      </c>
    </row>
    <row r="4" spans="1:3" ht="12.75" customHeight="1">
      <c r="A4" s="73"/>
      <c r="B4" s="76" t="s">
        <v>165</v>
      </c>
      <c r="C4" s="70" t="s">
        <v>166</v>
      </c>
    </row>
    <row r="5" spans="1:3" ht="12.75">
      <c r="A5" s="74"/>
      <c r="B5" s="77"/>
      <c r="C5" s="71"/>
    </row>
    <row r="6" spans="1:3" ht="13.5" thickBot="1">
      <c r="A6" s="75"/>
      <c r="B6" s="78"/>
      <c r="C6" s="72"/>
    </row>
    <row r="7" spans="1:6" ht="15.75" customHeight="1">
      <c r="A7" s="29" t="s">
        <v>51</v>
      </c>
      <c r="B7" s="30">
        <v>96.2559641825099</v>
      </c>
      <c r="C7" s="30">
        <v>102.5071710468376</v>
      </c>
      <c r="D7" s="32"/>
      <c r="E7" s="31"/>
      <c r="F7" s="32"/>
    </row>
    <row r="8" spans="1:6" ht="15.75" customHeight="1">
      <c r="A8" s="33" t="s">
        <v>82</v>
      </c>
      <c r="B8" s="34">
        <v>110.5758066112514</v>
      </c>
      <c r="C8" s="34">
        <v>98.18683042009172</v>
      </c>
      <c r="D8" s="32"/>
      <c r="E8" s="31"/>
      <c r="F8" s="32"/>
    </row>
    <row r="9" spans="1:6" ht="15.75" customHeight="1">
      <c r="A9" s="33" t="s">
        <v>83</v>
      </c>
      <c r="B9" s="34">
        <v>110.65349842008104</v>
      </c>
      <c r="C9" s="34">
        <v>98.3078814268709</v>
      </c>
      <c r="D9" s="32"/>
      <c r="E9" s="31"/>
      <c r="F9" s="32"/>
    </row>
    <row r="10" spans="1:6" ht="15.75" customHeight="1">
      <c r="A10" s="33" t="s">
        <v>84</v>
      </c>
      <c r="B10" s="34">
        <v>98.72648909326786</v>
      </c>
      <c r="C10" s="34">
        <v>103.39036654425</v>
      </c>
      <c r="D10" s="32"/>
      <c r="E10" s="31"/>
      <c r="F10" s="32"/>
    </row>
    <row r="11" spans="1:6" ht="15.75" customHeight="1">
      <c r="A11" s="33" t="s">
        <v>85</v>
      </c>
      <c r="B11" s="34">
        <v>91.93942082206445</v>
      </c>
      <c r="C11" s="34">
        <v>105.57343924280347</v>
      </c>
      <c r="D11" s="32"/>
      <c r="E11" s="31"/>
      <c r="F11" s="32"/>
    </row>
    <row r="12" spans="1:6" ht="15.75" customHeight="1">
      <c r="A12" s="33" t="s">
        <v>86</v>
      </c>
      <c r="B12" s="34">
        <v>104.48990680640094</v>
      </c>
      <c r="C12" s="34">
        <v>104.02090105989599</v>
      </c>
      <c r="D12" s="32"/>
      <c r="E12" s="31"/>
      <c r="F12" s="32"/>
    </row>
    <row r="13" spans="1:6" ht="15.75" customHeight="1">
      <c r="A13" s="33" t="s">
        <v>87</v>
      </c>
      <c r="B13" s="34" t="s">
        <v>121</v>
      </c>
      <c r="C13" s="34" t="s">
        <v>121</v>
      </c>
      <c r="D13" s="34"/>
      <c r="E13" s="31"/>
      <c r="F13" s="32"/>
    </row>
    <row r="14" spans="1:6" ht="15.75" customHeight="1">
      <c r="A14" s="33" t="s">
        <v>88</v>
      </c>
      <c r="B14" s="34">
        <v>92.8223653024389</v>
      </c>
      <c r="C14" s="34">
        <v>88.66363905364564</v>
      </c>
      <c r="D14" s="32"/>
      <c r="E14" s="31"/>
      <c r="F14" s="32"/>
    </row>
    <row r="15" spans="1:6" ht="15.75" customHeight="1">
      <c r="A15" s="33" t="s">
        <v>89</v>
      </c>
      <c r="B15" s="35">
        <v>108.46719332507956</v>
      </c>
      <c r="C15" s="35">
        <v>92.57808306739092</v>
      </c>
      <c r="D15" s="32"/>
      <c r="E15" s="31"/>
      <c r="F15" s="32"/>
    </row>
    <row r="16" spans="1:6" ht="41.25" customHeight="1">
      <c r="A16" s="33" t="s">
        <v>90</v>
      </c>
      <c r="B16" s="35">
        <v>110.21670250591693</v>
      </c>
      <c r="C16" s="35">
        <v>84.62061440217101</v>
      </c>
      <c r="D16" s="32"/>
      <c r="E16" s="31"/>
      <c r="F16" s="32"/>
    </row>
    <row r="17" spans="1:6" ht="41.25" customHeight="1">
      <c r="A17" s="33" t="s">
        <v>91</v>
      </c>
      <c r="B17" s="35">
        <v>102.54695435599956</v>
      </c>
      <c r="C17" s="35">
        <v>89.33399452785439</v>
      </c>
      <c r="D17" s="32"/>
      <c r="E17" s="31"/>
      <c r="F17" s="32"/>
    </row>
    <row r="18" spans="1:6" ht="15.75" customHeight="1">
      <c r="A18" s="33" t="s">
        <v>92</v>
      </c>
      <c r="B18" s="35">
        <v>99.97961764969817</v>
      </c>
      <c r="C18" s="35">
        <v>99.34343415212834</v>
      </c>
      <c r="D18" s="32"/>
      <c r="E18" s="31"/>
      <c r="F18" s="32"/>
    </row>
    <row r="19" spans="1:6" ht="15.75" customHeight="1">
      <c r="A19" s="33" t="s">
        <v>93</v>
      </c>
      <c r="B19" s="35">
        <v>97.76773368746021</v>
      </c>
      <c r="C19" s="35">
        <v>98.44369739322026</v>
      </c>
      <c r="D19" s="32"/>
      <c r="E19" s="31"/>
      <c r="F19" s="32"/>
    </row>
    <row r="20" spans="1:6" ht="28.5" customHeight="1">
      <c r="A20" s="33" t="s">
        <v>94</v>
      </c>
      <c r="B20" s="34" t="s">
        <v>121</v>
      </c>
      <c r="C20" s="34" t="s">
        <v>121</v>
      </c>
      <c r="D20" s="34"/>
      <c r="E20" s="34"/>
      <c r="F20" s="32"/>
    </row>
    <row r="21" spans="1:6" ht="15.75" customHeight="1">
      <c r="A21" s="33" t="s">
        <v>95</v>
      </c>
      <c r="B21" s="34">
        <v>93.22395705518747</v>
      </c>
      <c r="C21" s="34">
        <v>101.94727390507765</v>
      </c>
      <c r="D21" s="32"/>
      <c r="E21" s="31"/>
      <c r="F21" s="32"/>
    </row>
    <row r="22" spans="1:6" ht="28.5" customHeight="1">
      <c r="A22" s="33" t="s">
        <v>96</v>
      </c>
      <c r="B22" s="35">
        <v>102.78468061989568</v>
      </c>
      <c r="C22" s="35">
        <v>110.60450543432827</v>
      </c>
      <c r="D22" s="32"/>
      <c r="E22" s="31"/>
      <c r="F22" s="32"/>
    </row>
    <row r="23" spans="1:6" ht="15.75" customHeight="1">
      <c r="A23" s="33" t="s">
        <v>97</v>
      </c>
      <c r="B23" s="35">
        <v>106.28545417762689</v>
      </c>
      <c r="C23" s="35">
        <v>118.64703080157952</v>
      </c>
      <c r="D23" s="32"/>
      <c r="E23" s="31"/>
      <c r="F23" s="32"/>
    </row>
    <row r="24" spans="1:6" ht="15.75" customHeight="1">
      <c r="A24" s="33" t="s">
        <v>98</v>
      </c>
      <c r="B24" s="34">
        <v>106.86260293599103</v>
      </c>
      <c r="C24" s="34">
        <v>93.34506818473538</v>
      </c>
      <c r="D24" s="32"/>
      <c r="E24" s="31"/>
      <c r="F24" s="32"/>
    </row>
    <row r="25" spans="1:6" ht="15.75" customHeight="1">
      <c r="A25" s="33" t="s">
        <v>99</v>
      </c>
      <c r="B25" s="35">
        <v>98.21957104510898</v>
      </c>
      <c r="C25" s="35">
        <v>110.46969601538534</v>
      </c>
      <c r="D25" s="32"/>
      <c r="E25" s="31"/>
      <c r="F25" s="32"/>
    </row>
    <row r="26" spans="1:6" ht="28.5" customHeight="1">
      <c r="A26" s="33" t="s">
        <v>100</v>
      </c>
      <c r="B26" s="34">
        <v>111.43345806115006</v>
      </c>
      <c r="C26" s="34">
        <v>118.56769998478033</v>
      </c>
      <c r="D26" s="32"/>
      <c r="E26" s="31"/>
      <c r="F26" s="32"/>
    </row>
    <row r="27" spans="1:6" ht="28.5" customHeight="1">
      <c r="A27" s="33" t="s">
        <v>101</v>
      </c>
      <c r="B27" s="35">
        <v>153.65716529988237</v>
      </c>
      <c r="C27" s="35">
        <v>112.0580538650465</v>
      </c>
      <c r="D27" s="32"/>
      <c r="E27" s="31"/>
      <c r="F27" s="32"/>
    </row>
    <row r="28" spans="1:6" ht="15.75" customHeight="1">
      <c r="A28" s="33" t="s">
        <v>102</v>
      </c>
      <c r="B28" s="35">
        <v>70.94148293309304</v>
      </c>
      <c r="C28" s="35">
        <v>91.64804764967045</v>
      </c>
      <c r="D28" s="32"/>
      <c r="E28" s="31"/>
      <c r="F28" s="32"/>
    </row>
    <row r="29" spans="1:6" ht="15.75" customHeight="1">
      <c r="A29" s="33" t="s">
        <v>103</v>
      </c>
      <c r="B29" s="35">
        <v>69.45505229228424</v>
      </c>
      <c r="C29" s="35">
        <v>84.70156080146839</v>
      </c>
      <c r="D29" s="32"/>
      <c r="E29" s="31"/>
      <c r="F29" s="32"/>
    </row>
    <row r="30" spans="1:6" ht="15.75" customHeight="1">
      <c r="A30" s="41" t="s">
        <v>104</v>
      </c>
      <c r="B30" s="34">
        <v>97.24682531678089</v>
      </c>
      <c r="C30" s="34">
        <v>132.05086943205265</v>
      </c>
      <c r="D30" s="32"/>
      <c r="E30" s="31"/>
      <c r="F30" s="32"/>
    </row>
    <row r="31" spans="1:6" ht="15.75" customHeight="1">
      <c r="A31" s="33" t="s">
        <v>105</v>
      </c>
      <c r="B31" s="34" t="s">
        <v>121</v>
      </c>
      <c r="C31" s="34" t="s">
        <v>121</v>
      </c>
      <c r="D31" s="34"/>
      <c r="E31" s="34"/>
      <c r="F31" s="32"/>
    </row>
    <row r="32" spans="1:6" ht="15.75" customHeight="1">
      <c r="A32" s="33" t="s">
        <v>106</v>
      </c>
      <c r="B32" s="34">
        <v>118.88845932366925</v>
      </c>
      <c r="C32" s="34">
        <v>112.05003194097694</v>
      </c>
      <c r="D32" s="32"/>
      <c r="E32" s="31"/>
      <c r="F32" s="32"/>
    </row>
    <row r="33" spans="1:6" ht="15.75" customHeight="1">
      <c r="A33" s="33" t="s">
        <v>107</v>
      </c>
      <c r="B33" s="34">
        <v>102.59679172475511</v>
      </c>
      <c r="C33" s="34">
        <v>105.94296869146153</v>
      </c>
      <c r="D33" s="32"/>
      <c r="E33" s="31"/>
      <c r="F33" s="32"/>
    </row>
    <row r="34" spans="1:6" ht="28.5" customHeight="1">
      <c r="A34" s="33" t="s">
        <v>108</v>
      </c>
      <c r="B34" s="34">
        <v>103.36850751694217</v>
      </c>
      <c r="C34" s="34">
        <v>111.62271602113647</v>
      </c>
      <c r="D34" s="32"/>
      <c r="E34" s="31"/>
      <c r="F34" s="32"/>
    </row>
    <row r="35" spans="1:6" ht="28.5" customHeight="1">
      <c r="A35" s="33" t="s">
        <v>114</v>
      </c>
      <c r="B35" s="34">
        <v>82.70589999463625</v>
      </c>
      <c r="C35" s="34">
        <v>97.62977350963791</v>
      </c>
      <c r="D35" s="32"/>
      <c r="E35" s="31"/>
      <c r="F35" s="32"/>
    </row>
    <row r="36" spans="1:6" ht="28.5" customHeight="1" thickBot="1">
      <c r="A36" s="36" t="s">
        <v>109</v>
      </c>
      <c r="B36" s="37">
        <v>82.70589999463625</v>
      </c>
      <c r="C36" s="37">
        <v>97.62977350963791</v>
      </c>
      <c r="D36" s="32"/>
      <c r="E36" s="31"/>
      <c r="F36" s="32"/>
    </row>
    <row r="37" ht="23.25" customHeight="1">
      <c r="A37" s="45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49.140625" style="23" customWidth="1"/>
    <col min="2" max="2" width="16.140625" style="23" customWidth="1"/>
    <col min="3" max="3" width="20.00390625" style="23" customWidth="1"/>
    <col min="4" max="16384" width="9.140625" style="23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8"/>
      <c r="B3" s="3"/>
      <c r="C3" s="39"/>
    </row>
    <row r="4" spans="1:3" ht="12.75" customHeight="1">
      <c r="A4" s="73"/>
      <c r="B4" s="76" t="s">
        <v>165</v>
      </c>
      <c r="C4" s="70" t="s">
        <v>166</v>
      </c>
    </row>
    <row r="5" spans="1:3" ht="12.75">
      <c r="A5" s="74"/>
      <c r="B5" s="77"/>
      <c r="C5" s="71"/>
    </row>
    <row r="6" spans="1:3" ht="13.5" thickBot="1">
      <c r="A6" s="75"/>
      <c r="B6" s="78"/>
      <c r="C6" s="72"/>
    </row>
    <row r="7" spans="1:9" s="40" customFormat="1" ht="15.75" customHeight="1">
      <c r="A7" s="29" t="s">
        <v>51</v>
      </c>
      <c r="B7" s="30">
        <v>98.66203441645219</v>
      </c>
      <c r="C7" s="30">
        <v>102.27530281895407</v>
      </c>
      <c r="D7" s="62"/>
      <c r="E7" s="62"/>
      <c r="H7" s="67"/>
      <c r="I7" s="67"/>
    </row>
    <row r="8" spans="1:9" ht="15.75" customHeight="1">
      <c r="A8" s="33" t="s">
        <v>82</v>
      </c>
      <c r="B8" s="34">
        <v>115.88226807509466</v>
      </c>
      <c r="C8" s="34">
        <v>101.25009749954208</v>
      </c>
      <c r="D8" s="62"/>
      <c r="E8" s="62"/>
      <c r="H8" s="67"/>
      <c r="I8" s="67"/>
    </row>
    <row r="9" spans="1:9" ht="15.75" customHeight="1">
      <c r="A9" s="33" t="s">
        <v>83</v>
      </c>
      <c r="B9" s="34">
        <v>118.74860372604962</v>
      </c>
      <c r="C9" s="34">
        <v>98.91724955117584</v>
      </c>
      <c r="D9" s="62"/>
      <c r="E9" s="62"/>
      <c r="H9" s="67"/>
      <c r="I9" s="67"/>
    </row>
    <row r="10" spans="1:9" ht="15.75" customHeight="1">
      <c r="A10" s="33" t="s">
        <v>84</v>
      </c>
      <c r="B10" s="34">
        <v>102.57997537142603</v>
      </c>
      <c r="C10" s="34">
        <v>102.97167768634858</v>
      </c>
      <c r="D10" s="62"/>
      <c r="E10" s="62"/>
      <c r="H10" s="67"/>
      <c r="I10" s="67"/>
    </row>
    <row r="11" spans="1:9" ht="15.75" customHeight="1">
      <c r="A11" s="33" t="s">
        <v>85</v>
      </c>
      <c r="B11" s="34">
        <v>107.00862302846181</v>
      </c>
      <c r="C11" s="34">
        <v>100.5284080996328</v>
      </c>
      <c r="D11" s="62"/>
      <c r="E11" s="62"/>
      <c r="H11" s="67"/>
      <c r="I11" s="67"/>
    </row>
    <row r="12" spans="1:9" ht="15.75" customHeight="1">
      <c r="A12" s="33" t="s">
        <v>86</v>
      </c>
      <c r="B12" s="34">
        <v>102.5051372104912</v>
      </c>
      <c r="C12" s="34">
        <v>103.42550073080328</v>
      </c>
      <c r="D12" s="62"/>
      <c r="E12" s="62"/>
      <c r="H12" s="67"/>
      <c r="I12" s="67"/>
    </row>
    <row r="13" spans="1:9" ht="15.75" customHeight="1">
      <c r="A13" s="33" t="s">
        <v>87</v>
      </c>
      <c r="B13" s="34" t="s">
        <v>121</v>
      </c>
      <c r="C13" s="34" t="s">
        <v>121</v>
      </c>
      <c r="D13" s="34"/>
      <c r="E13" s="34"/>
      <c r="H13" s="67"/>
      <c r="I13" s="67"/>
    </row>
    <row r="14" spans="1:9" ht="15.75" customHeight="1">
      <c r="A14" s="33" t="s">
        <v>88</v>
      </c>
      <c r="B14" s="34">
        <v>79.91268723793225</v>
      </c>
      <c r="C14" s="34">
        <v>85.41821241281043</v>
      </c>
      <c r="D14" s="62"/>
      <c r="E14" s="62"/>
      <c r="H14" s="67"/>
      <c r="I14" s="67"/>
    </row>
    <row r="15" spans="1:9" ht="15.75" customHeight="1">
      <c r="A15" s="33" t="s">
        <v>89</v>
      </c>
      <c r="B15" s="35">
        <v>101.94172675774635</v>
      </c>
      <c r="C15" s="35">
        <v>92.31149849866117</v>
      </c>
      <c r="D15" s="62"/>
      <c r="E15" s="62"/>
      <c r="H15" s="67"/>
      <c r="I15" s="67"/>
    </row>
    <row r="16" spans="1:9" ht="41.25" customHeight="1">
      <c r="A16" s="33" t="s">
        <v>90</v>
      </c>
      <c r="B16" s="35">
        <v>85.40214876252327</v>
      </c>
      <c r="C16" s="35">
        <v>88.06438076097578</v>
      </c>
      <c r="D16" s="62"/>
      <c r="E16" s="62"/>
      <c r="H16" s="67"/>
      <c r="I16" s="67"/>
    </row>
    <row r="17" spans="1:9" ht="41.25" customHeight="1">
      <c r="A17" s="33" t="s">
        <v>91</v>
      </c>
      <c r="B17" s="35">
        <v>89.17488960078988</v>
      </c>
      <c r="C17" s="35">
        <v>92.37924894705043</v>
      </c>
      <c r="D17" s="62"/>
      <c r="E17" s="62"/>
      <c r="H17" s="67"/>
      <c r="I17" s="67"/>
    </row>
    <row r="18" spans="1:9" ht="15.75" customHeight="1">
      <c r="A18" s="33" t="s">
        <v>92</v>
      </c>
      <c r="B18" s="35">
        <v>98.65738729596004</v>
      </c>
      <c r="C18" s="35">
        <v>99.52135917311664</v>
      </c>
      <c r="D18" s="62"/>
      <c r="E18" s="62"/>
      <c r="H18" s="67"/>
      <c r="I18" s="67"/>
    </row>
    <row r="19" spans="1:9" ht="15.75" customHeight="1">
      <c r="A19" s="33" t="s">
        <v>93</v>
      </c>
      <c r="B19" s="35">
        <v>97.88154002596424</v>
      </c>
      <c r="C19" s="35">
        <v>95.84510501959672</v>
      </c>
      <c r="D19" s="62"/>
      <c r="E19" s="62"/>
      <c r="H19" s="67"/>
      <c r="I19" s="67"/>
    </row>
    <row r="20" spans="1:9" ht="28.5" customHeight="1">
      <c r="A20" s="33" t="s">
        <v>94</v>
      </c>
      <c r="B20" s="34" t="s">
        <v>121</v>
      </c>
      <c r="C20" s="34" t="s">
        <v>121</v>
      </c>
      <c r="D20" s="34"/>
      <c r="E20" s="34"/>
      <c r="H20" s="67"/>
      <c r="I20" s="67"/>
    </row>
    <row r="21" spans="1:9" ht="15.75" customHeight="1">
      <c r="A21" s="33" t="s">
        <v>95</v>
      </c>
      <c r="B21" s="34">
        <v>100.80776565294103</v>
      </c>
      <c r="C21" s="34">
        <v>105.24925602855188</v>
      </c>
      <c r="D21" s="62"/>
      <c r="E21" s="62"/>
      <c r="H21" s="67"/>
      <c r="I21" s="67"/>
    </row>
    <row r="22" spans="1:9" ht="28.5" customHeight="1">
      <c r="A22" s="33" t="s">
        <v>96</v>
      </c>
      <c r="B22" s="35">
        <v>101.75234426384323</v>
      </c>
      <c r="C22" s="35">
        <v>109.70768273174585</v>
      </c>
      <c r="D22" s="62"/>
      <c r="E22" s="62"/>
      <c r="H22" s="67"/>
      <c r="I22" s="67"/>
    </row>
    <row r="23" spans="1:9" ht="12.75">
      <c r="A23" s="41" t="s">
        <v>97</v>
      </c>
      <c r="B23" s="35">
        <v>111.38504702346678</v>
      </c>
      <c r="C23" s="35">
        <v>118.28499690447939</v>
      </c>
      <c r="D23" s="62"/>
      <c r="E23" s="62"/>
      <c r="H23" s="67"/>
      <c r="I23" s="67"/>
    </row>
    <row r="24" spans="1:9" ht="15.75" customHeight="1">
      <c r="A24" s="33" t="s">
        <v>98</v>
      </c>
      <c r="B24" s="34">
        <v>98.54844531279917</v>
      </c>
      <c r="C24" s="34">
        <v>92.48028148567485</v>
      </c>
      <c r="D24" s="62"/>
      <c r="E24" s="62"/>
      <c r="H24" s="67"/>
      <c r="I24" s="67"/>
    </row>
    <row r="25" spans="1:9" ht="15.75" customHeight="1">
      <c r="A25" s="33" t="s">
        <v>99</v>
      </c>
      <c r="B25" s="35">
        <v>99.86922440965999</v>
      </c>
      <c r="C25" s="35">
        <v>106.44190380276022</v>
      </c>
      <c r="D25" s="62"/>
      <c r="E25" s="62"/>
      <c r="H25" s="67"/>
      <c r="I25" s="67"/>
    </row>
    <row r="26" spans="1:9" ht="28.5" customHeight="1">
      <c r="A26" s="33" t="s">
        <v>100</v>
      </c>
      <c r="B26" s="34">
        <v>110.81504964981241</v>
      </c>
      <c r="C26" s="34">
        <v>114.97269212296479</v>
      </c>
      <c r="D26" s="62"/>
      <c r="E26" s="62"/>
      <c r="H26" s="67"/>
      <c r="I26" s="67"/>
    </row>
    <row r="27" spans="1:9" ht="28.5" customHeight="1">
      <c r="A27" s="33" t="s">
        <v>101</v>
      </c>
      <c r="B27" s="35">
        <v>140.6057385714738</v>
      </c>
      <c r="C27" s="35">
        <v>125.32263101282959</v>
      </c>
      <c r="D27" s="62"/>
      <c r="E27" s="62"/>
      <c r="H27" s="67"/>
      <c r="I27" s="67"/>
    </row>
    <row r="28" spans="1:9" ht="15.75" customHeight="1">
      <c r="A28" s="33" t="s">
        <v>102</v>
      </c>
      <c r="B28" s="35">
        <v>80.91228348848414</v>
      </c>
      <c r="C28" s="35">
        <v>91.96798859794664</v>
      </c>
      <c r="D28" s="62"/>
      <c r="E28" s="62"/>
      <c r="H28" s="67"/>
      <c r="I28" s="67"/>
    </row>
    <row r="29" spans="1:9" ht="15.75" customHeight="1">
      <c r="A29" s="33" t="s">
        <v>103</v>
      </c>
      <c r="B29" s="35">
        <v>84.8868419113011</v>
      </c>
      <c r="C29" s="35">
        <v>84.8953537257947</v>
      </c>
      <c r="D29" s="62"/>
      <c r="E29" s="62"/>
      <c r="H29" s="67"/>
      <c r="I29" s="67"/>
    </row>
    <row r="30" spans="1:9" ht="15.75" customHeight="1">
      <c r="A30" s="41" t="s">
        <v>104</v>
      </c>
      <c r="B30" s="34">
        <v>113.53845517781136</v>
      </c>
      <c r="C30" s="34">
        <v>142.90256966857257</v>
      </c>
      <c r="D30" s="62"/>
      <c r="E30" s="62"/>
      <c r="H30" s="67"/>
      <c r="I30" s="67"/>
    </row>
    <row r="31" spans="1:9" ht="15.75" customHeight="1">
      <c r="A31" s="33" t="s">
        <v>105</v>
      </c>
      <c r="B31" s="34" t="s">
        <v>121</v>
      </c>
      <c r="C31" s="34" t="s">
        <v>121</v>
      </c>
      <c r="D31" s="34"/>
      <c r="E31" s="34"/>
      <c r="H31" s="67"/>
      <c r="I31" s="67"/>
    </row>
    <row r="32" spans="1:9" ht="15.75" customHeight="1">
      <c r="A32" s="33" t="s">
        <v>106</v>
      </c>
      <c r="B32" s="34">
        <v>117.52365980555727</v>
      </c>
      <c r="C32" s="34">
        <v>109.16355596167887</v>
      </c>
      <c r="D32" s="62"/>
      <c r="E32" s="62"/>
      <c r="H32" s="67"/>
      <c r="I32" s="67"/>
    </row>
    <row r="33" spans="1:9" ht="15.75" customHeight="1">
      <c r="A33" s="33" t="s">
        <v>107</v>
      </c>
      <c r="B33" s="34">
        <v>89.38851521862694</v>
      </c>
      <c r="C33" s="34">
        <v>100.0078416571734</v>
      </c>
      <c r="D33" s="62"/>
      <c r="E33" s="62"/>
      <c r="H33" s="67"/>
      <c r="I33" s="67"/>
    </row>
    <row r="34" spans="1:9" ht="28.5" customHeight="1">
      <c r="A34" s="33" t="s">
        <v>108</v>
      </c>
      <c r="B34" s="34">
        <v>97.4189618255601</v>
      </c>
      <c r="C34" s="34">
        <v>110.93693064361435</v>
      </c>
      <c r="D34" s="62"/>
      <c r="E34" s="62"/>
      <c r="H34" s="67"/>
      <c r="I34" s="67"/>
    </row>
    <row r="35" spans="1:9" ht="28.5" customHeight="1">
      <c r="A35" s="33" t="s">
        <v>114</v>
      </c>
      <c r="B35" s="34">
        <v>90.60522807024512</v>
      </c>
      <c r="C35" s="34">
        <v>99.31709152532274</v>
      </c>
      <c r="D35" s="62"/>
      <c r="E35" s="62"/>
      <c r="H35" s="67"/>
      <c r="I35" s="67"/>
    </row>
    <row r="36" spans="1:9" ht="28.5" customHeight="1" thickBot="1">
      <c r="A36" s="36" t="s">
        <v>109</v>
      </c>
      <c r="B36" s="37">
        <v>90.60509313289248</v>
      </c>
      <c r="C36" s="37">
        <v>99.3170743037072</v>
      </c>
      <c r="D36" s="62"/>
      <c r="E36" s="62"/>
      <c r="H36" s="67"/>
      <c r="I36" s="67"/>
    </row>
    <row r="37" spans="1:3" s="26" customFormat="1" ht="23.25" customHeight="1">
      <c r="A37" s="45" t="s">
        <v>120</v>
      </c>
      <c r="C37" s="25"/>
    </row>
    <row r="38" spans="1:3" ht="12.75">
      <c r="A38" s="38"/>
      <c r="B38" s="42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Doina Vudvud</cp:lastModifiedBy>
  <cp:lastPrinted>2020-01-14T09:02:29Z</cp:lastPrinted>
  <dcterms:created xsi:type="dcterms:W3CDTF">2014-06-12T11:24:46Z</dcterms:created>
  <dcterms:modified xsi:type="dcterms:W3CDTF">2020-01-20T06:34:06Z</dcterms:modified>
  <cp:category/>
  <cp:version/>
  <cp:contentType/>
  <cp:contentStatus/>
</cp:coreProperties>
</file>