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480" windowWidth="154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<sst xmlns="http://schemas.openxmlformats.org/spreadsheetml/2006/main" count="33" uniqueCount="33">
  <si>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2.3.1. CARACTERISTICA SOCIODEMOGRAFICĂ A IMIGRANŢILOR</t>
  </si>
  <si>
    <t>СОЦИАЛЬНО-ДЕМОГРАФИЧЕСКАЯ ХАРАКТЕРИСТИКА ИММИГРАНТОВ</t>
  </si>
  <si>
    <t>SOCIAL-DEMOGRAPHIC CHARACTERISTIC OF THE IMMIGRANTS</t>
  </si>
  <si>
    <r>
      <t>persoane</t>
    </r>
    <r>
      <rPr>
        <i/>
        <sz val="8"/>
        <rFont val="Arial CYR"/>
        <family val="0"/>
      </rPr>
      <t xml:space="preserve">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человек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</t>
    </r>
    <r>
      <rPr>
        <i/>
        <sz val="8"/>
        <rFont val="Arial"/>
        <family val="2"/>
      </rPr>
      <t>persons</t>
    </r>
  </si>
  <si>
    <r>
      <t xml:space="preserve">bărbaţi / </t>
    </r>
    <r>
      <rPr>
        <i/>
        <sz val="8"/>
        <rFont val="Arial CYR"/>
        <family val="0"/>
      </rPr>
      <t xml:space="preserve">мужчины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men</t>
    </r>
  </si>
  <si>
    <r>
      <t xml:space="preserve">femei / </t>
    </r>
    <r>
      <rPr>
        <i/>
        <sz val="8"/>
        <rFont val="Arial CYR"/>
        <family val="0"/>
      </rPr>
      <t>женщины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/ </t>
    </r>
    <r>
      <rPr>
        <i/>
        <sz val="8"/>
        <rFont val="Arial CYR"/>
        <family val="0"/>
      </rPr>
      <t xml:space="preserve">women </t>
    </r>
  </si>
  <si>
    <r>
      <t>la studii /</t>
    </r>
    <r>
      <rPr>
        <i/>
        <sz val="8"/>
        <rFont val="Arial CYR"/>
        <family val="0"/>
      </rPr>
      <t xml:space="preserve"> на учебу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for studies</t>
    </r>
  </si>
  <si>
    <r>
      <t xml:space="preserve">la muncă / </t>
    </r>
    <r>
      <rPr>
        <i/>
        <sz val="8"/>
        <rFont val="Arial CYR"/>
        <family val="0"/>
      </rPr>
      <t>на работу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/</t>
    </r>
    <r>
      <rPr>
        <i/>
        <sz val="8"/>
        <rFont val="Arial CYR"/>
        <family val="0"/>
      </rPr>
      <t xml:space="preserve"> for work</t>
    </r>
  </si>
  <si>
    <t>–</t>
  </si>
  <si>
    <t>Numărul imigranţilor – total</t>
  </si>
  <si>
    <t>Численность иммигрантов – всего
Number of immigrants – total</t>
  </si>
  <si>
    <t>din care:</t>
  </si>
  <si>
    <t>в том числе:
of which:</t>
  </si>
  <si>
    <t xml:space="preserve">дети до 16 лет
children under 16 years </t>
  </si>
  <si>
    <t>Цель прибытия:
Purpose of arrival:</t>
  </si>
  <si>
    <t>Scopul sosirii:</t>
  </si>
  <si>
    <t xml:space="preserve">imigraţie de familie
</t>
  </si>
  <si>
    <t>семейная иммиграция
family immigration</t>
  </si>
  <si>
    <t>другие причины
other reasons</t>
  </si>
  <si>
    <t>alte motive</t>
  </si>
  <si>
    <t>Уровень образования иммигрантов:
Educational level of immigrants:</t>
  </si>
  <si>
    <t>Nivelul de studii al imigranţilor:</t>
  </si>
  <si>
    <t>высшее
higher education</t>
  </si>
  <si>
    <t>superioare</t>
  </si>
  <si>
    <t>среднее специальное
secondary specialized</t>
  </si>
  <si>
    <t>medii de specialitate</t>
  </si>
  <si>
    <t>medii generale</t>
  </si>
  <si>
    <t>среднее общее
secondary</t>
  </si>
  <si>
    <t>неполное среднее
incomplete secondary</t>
  </si>
  <si>
    <t>medii incomplete</t>
  </si>
  <si>
    <t>начальное или без образования
primary or without education</t>
  </si>
  <si>
    <t>primare sau fără studii</t>
  </si>
  <si>
    <t>copii până la 16 ani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</si>
</sst>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b/>
      <sz val="8.5"/>
      <name val="Arial"/>
      <family val="2"/>
    </font>
    <font>
      <i/>
      <sz val="8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8"/>
      <name val="Arial "/>
      <family val="0"/>
    </font>
    <font>
      <b/>
      <sz val="8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 indent="2"/>
    </xf>
    <xf numFmtId="0" fontId="5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 indent="2"/>
    </xf>
    <xf numFmtId="0" fontId="4" fillId="0" borderId="13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 indent="1"/>
    </xf>
    <xf numFmtId="0" fontId="5" fillId="0" borderId="12" xfId="0" applyFont="1" applyFill="1" applyBorder="1" applyAlignment="1">
      <alignment vertical="top" wrapText="1"/>
    </xf>
    <xf numFmtId="3" fontId="6" fillId="0" borderId="15" xfId="0" applyNumberFormat="1" applyFont="1" applyFill="1" applyBorder="1" applyAlignment="1">
      <alignment horizontal="right" wrapText="1" indent="1"/>
    </xf>
    <xf numFmtId="3" fontId="6" fillId="0" borderId="15" xfId="0" applyNumberFormat="1" applyFont="1" applyFill="1" applyBorder="1" applyAlignment="1">
      <alignment horizontal="right" indent="1"/>
    </xf>
    <xf numFmtId="3" fontId="11" fillId="0" borderId="15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wrapText="1" indent="1"/>
    </xf>
    <xf numFmtId="3" fontId="6" fillId="0" borderId="0" xfId="0" applyNumberFormat="1" applyFont="1" applyFill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3" fontId="5" fillId="0" borderId="16" xfId="0" applyNumberFormat="1" applyFont="1" applyFill="1" applyBorder="1" applyAlignment="1">
      <alignment horizontal="right" wrapText="1" indent="1"/>
    </xf>
    <xf numFmtId="3" fontId="0" fillId="0" borderId="16" xfId="0" applyNumberFormat="1" applyFont="1" applyFill="1" applyBorder="1" applyAlignment="1">
      <alignment horizontal="right" indent="1"/>
    </xf>
    <xf numFmtId="3" fontId="10" fillId="0" borderId="16" xfId="0" applyNumberFormat="1" applyFont="1" applyFill="1" applyBorder="1" applyAlignment="1">
      <alignment horizontal="right" indent="1"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5"/>
  <sheetViews>
    <sheetView tabSelected="1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8.875" defaultRowHeight="12.75"/>
  <cols>
    <col min="1" max="1" width="30.25390625" style="1" customWidth="1"/>
    <col min="2" max="6" width="8.00390625" style="1" customWidth="1"/>
    <col min="7" max="7" width="8.00390625" style="2" customWidth="1"/>
    <col min="8" max="16384" width="8.875" style="1" customWidth="1"/>
  </cols>
  <sheetData>
    <row r="1" spans="1:8" ht="12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2.75">
      <c r="A2" s="34" t="s">
        <v>1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2</v>
      </c>
      <c r="B3" s="34"/>
      <c r="C3" s="34"/>
      <c r="D3" s="34"/>
      <c r="E3" s="34"/>
      <c r="F3" s="34"/>
      <c r="G3" s="34"/>
      <c r="H3" s="34"/>
    </row>
    <row r="4" spans="1:8" ht="12.75">
      <c r="A4" s="35" t="s">
        <v>3</v>
      </c>
      <c r="B4" s="35"/>
      <c r="C4" s="35"/>
      <c r="D4" s="35"/>
      <c r="E4" s="35"/>
      <c r="F4" s="35"/>
      <c r="G4" s="35"/>
      <c r="H4" s="35"/>
    </row>
    <row r="5" spans="1:8" ht="12.75">
      <c r="A5" s="18"/>
      <c r="B5" s="8">
        <v>2010</v>
      </c>
      <c r="C5" s="8">
        <v>2011</v>
      </c>
      <c r="D5" s="8">
        <v>2012</v>
      </c>
      <c r="E5" s="8">
        <v>2013</v>
      </c>
      <c r="F5" s="8">
        <v>2014</v>
      </c>
      <c r="G5" s="9">
        <v>2015</v>
      </c>
      <c r="H5" s="9">
        <v>2016</v>
      </c>
    </row>
    <row r="6" spans="1:8" ht="12.75">
      <c r="A6" s="10" t="s">
        <v>9</v>
      </c>
      <c r="B6" s="19">
        <v>2512</v>
      </c>
      <c r="C6" s="20">
        <v>2704</v>
      </c>
      <c r="D6" s="20">
        <v>3093</v>
      </c>
      <c r="E6" s="21">
        <v>3349</v>
      </c>
      <c r="F6" s="21">
        <v>4187</v>
      </c>
      <c r="G6" s="21">
        <v>4209</v>
      </c>
      <c r="H6" s="24">
        <v>4080</v>
      </c>
    </row>
    <row r="7" spans="1:7" ht="22.5">
      <c r="A7" s="16" t="s">
        <v>10</v>
      </c>
      <c r="B7" s="22"/>
      <c r="C7" s="23"/>
      <c r="D7" s="23"/>
      <c r="E7" s="24"/>
      <c r="F7" s="24"/>
      <c r="G7" s="24"/>
    </row>
    <row r="8" spans="1:7" ht="12.75">
      <c r="A8" s="11" t="s">
        <v>11</v>
      </c>
      <c r="B8" s="25"/>
      <c r="C8" s="26"/>
      <c r="D8" s="26"/>
      <c r="E8" s="27"/>
      <c r="F8" s="27"/>
      <c r="G8" s="27"/>
    </row>
    <row r="9" spans="1:7" ht="22.5">
      <c r="A9" s="14" t="s">
        <v>12</v>
      </c>
      <c r="B9" s="25"/>
      <c r="C9" s="26"/>
      <c r="D9" s="26"/>
      <c r="E9" s="27"/>
      <c r="F9" s="27"/>
      <c r="G9" s="27"/>
    </row>
    <row r="10" spans="1:8" ht="12.75">
      <c r="A10" s="12" t="s">
        <v>4</v>
      </c>
      <c r="B10" s="25">
        <v>1726</v>
      </c>
      <c r="C10" s="28">
        <v>1950</v>
      </c>
      <c r="D10" s="28">
        <v>2183</v>
      </c>
      <c r="E10" s="27">
        <v>2333</v>
      </c>
      <c r="F10" s="27">
        <v>2928</v>
      </c>
      <c r="G10" s="27">
        <v>2841</v>
      </c>
      <c r="H10" s="27">
        <v>2563</v>
      </c>
    </row>
    <row r="11" spans="1:8" ht="12.75">
      <c r="A11" s="12" t="s">
        <v>5</v>
      </c>
      <c r="B11" s="25">
        <v>786</v>
      </c>
      <c r="C11" s="25">
        <v>754</v>
      </c>
      <c r="D11" s="25">
        <v>910</v>
      </c>
      <c r="E11" s="27">
        <v>1016</v>
      </c>
      <c r="F11" s="27">
        <v>1259</v>
      </c>
      <c r="G11" s="27">
        <v>1368</v>
      </c>
      <c r="H11" s="27">
        <v>1517</v>
      </c>
    </row>
    <row r="12" spans="1:8" ht="12.75">
      <c r="A12" s="12" t="s">
        <v>32</v>
      </c>
      <c r="B12" s="25">
        <v>33</v>
      </c>
      <c r="C12" s="28">
        <v>43</v>
      </c>
      <c r="D12" s="28">
        <v>55</v>
      </c>
      <c r="E12" s="27">
        <v>63</v>
      </c>
      <c r="F12" s="27">
        <v>69</v>
      </c>
      <c r="G12" s="27">
        <v>85</v>
      </c>
      <c r="H12" s="27">
        <v>68</v>
      </c>
    </row>
    <row r="13" spans="1:7" ht="22.5">
      <c r="A13" s="15" t="s">
        <v>13</v>
      </c>
      <c r="B13" s="25"/>
      <c r="C13" s="28"/>
      <c r="D13" s="28"/>
      <c r="E13" s="27"/>
      <c r="F13" s="27"/>
      <c r="G13" s="27"/>
    </row>
    <row r="14" spans="1:7" ht="12.75">
      <c r="A14" s="13" t="s">
        <v>15</v>
      </c>
      <c r="B14" s="25"/>
      <c r="C14" s="26"/>
      <c r="D14" s="26"/>
      <c r="E14" s="27"/>
      <c r="F14" s="27"/>
      <c r="G14" s="27"/>
    </row>
    <row r="15" spans="1:7" ht="22.5">
      <c r="A15" s="16" t="s">
        <v>14</v>
      </c>
      <c r="B15" s="25"/>
      <c r="C15" s="26"/>
      <c r="D15" s="26"/>
      <c r="E15" s="27"/>
      <c r="F15" s="27"/>
      <c r="G15" s="27"/>
    </row>
    <row r="16" spans="1:8" ht="11.25" customHeight="1">
      <c r="A16" s="12" t="s">
        <v>16</v>
      </c>
      <c r="B16" s="25">
        <v>905</v>
      </c>
      <c r="C16" s="28">
        <v>854</v>
      </c>
      <c r="D16" s="28">
        <v>1054</v>
      </c>
      <c r="E16" s="27">
        <v>1073</v>
      </c>
      <c r="F16" s="27">
        <v>1242</v>
      </c>
      <c r="G16" s="27">
        <v>1442</v>
      </c>
      <c r="H16" s="27">
        <v>1442</v>
      </c>
    </row>
    <row r="17" spans="1:7" ht="22.5">
      <c r="A17" s="15" t="s">
        <v>17</v>
      </c>
      <c r="B17" s="25"/>
      <c r="C17" s="28"/>
      <c r="D17" s="28"/>
      <c r="E17" s="27"/>
      <c r="F17" s="27"/>
      <c r="G17" s="27"/>
    </row>
    <row r="18" spans="1:8" ht="12.75">
      <c r="A18" s="12" t="s">
        <v>6</v>
      </c>
      <c r="B18" s="25">
        <v>794</v>
      </c>
      <c r="C18" s="28">
        <v>720</v>
      </c>
      <c r="D18" s="28">
        <v>614</v>
      </c>
      <c r="E18" s="27">
        <v>708</v>
      </c>
      <c r="F18" s="27">
        <v>928</v>
      </c>
      <c r="G18" s="27">
        <v>818</v>
      </c>
      <c r="H18" s="27">
        <v>869</v>
      </c>
    </row>
    <row r="19" spans="1:8" ht="12.75">
      <c r="A19" s="12" t="s">
        <v>7</v>
      </c>
      <c r="B19" s="25">
        <v>813</v>
      </c>
      <c r="C19" s="25">
        <v>865</v>
      </c>
      <c r="D19" s="25">
        <v>953</v>
      </c>
      <c r="E19" s="27">
        <v>1062</v>
      </c>
      <c r="F19" s="27">
        <v>1359</v>
      </c>
      <c r="G19" s="27">
        <v>1201</v>
      </c>
      <c r="H19" s="27">
        <v>1052</v>
      </c>
    </row>
    <row r="20" spans="1:8" ht="12.75">
      <c r="A20" s="12" t="s">
        <v>19</v>
      </c>
      <c r="B20" s="25" t="s">
        <v>8</v>
      </c>
      <c r="C20" s="28">
        <v>265</v>
      </c>
      <c r="D20" s="28">
        <v>472</v>
      </c>
      <c r="E20" s="27">
        <v>506</v>
      </c>
      <c r="F20" s="27">
        <f>F6-F16-F18-F19</f>
        <v>658</v>
      </c>
      <c r="G20" s="27">
        <v>748</v>
      </c>
      <c r="H20" s="27">
        <v>717</v>
      </c>
    </row>
    <row r="21" spans="1:7" ht="22.5">
      <c r="A21" s="15" t="s">
        <v>18</v>
      </c>
      <c r="B21" s="25"/>
      <c r="C21" s="28"/>
      <c r="D21" s="28"/>
      <c r="E21" s="27"/>
      <c r="F21" s="27"/>
      <c r="G21" s="27"/>
    </row>
    <row r="22" spans="1:7" ht="12.75">
      <c r="A22" s="13" t="s">
        <v>21</v>
      </c>
      <c r="B22" s="25"/>
      <c r="C22" s="26"/>
      <c r="D22" s="26"/>
      <c r="E22" s="27"/>
      <c r="F22" s="27"/>
      <c r="G22" s="27"/>
    </row>
    <row r="23" spans="1:7" ht="22.5">
      <c r="A23" s="16" t="s">
        <v>20</v>
      </c>
      <c r="B23" s="25"/>
      <c r="C23" s="26"/>
      <c r="D23" s="26"/>
      <c r="E23" s="27"/>
      <c r="F23" s="27"/>
      <c r="G23" s="27"/>
    </row>
    <row r="24" spans="1:8" ht="12.75">
      <c r="A24" s="12" t="s">
        <v>23</v>
      </c>
      <c r="B24" s="25">
        <v>793</v>
      </c>
      <c r="C24" s="28">
        <v>1015</v>
      </c>
      <c r="D24" s="28">
        <v>1249</v>
      </c>
      <c r="E24" s="27">
        <v>1268</v>
      </c>
      <c r="F24" s="27">
        <v>1626</v>
      </c>
      <c r="G24" s="27">
        <v>1606</v>
      </c>
      <c r="H24" s="27">
        <v>1571</v>
      </c>
    </row>
    <row r="25" spans="1:7" ht="22.5">
      <c r="A25" s="15" t="s">
        <v>22</v>
      </c>
      <c r="B25" s="25"/>
      <c r="C25" s="28"/>
      <c r="D25" s="28"/>
      <c r="E25" s="27"/>
      <c r="F25" s="27"/>
      <c r="G25" s="27"/>
    </row>
    <row r="26" spans="1:8" ht="12.75">
      <c r="A26" s="12" t="s">
        <v>25</v>
      </c>
      <c r="B26" s="25">
        <v>537</v>
      </c>
      <c r="C26" s="28">
        <v>723</v>
      </c>
      <c r="D26" s="28">
        <v>736</v>
      </c>
      <c r="E26" s="27">
        <v>762</v>
      </c>
      <c r="F26" s="27">
        <v>628</v>
      </c>
      <c r="G26" s="27">
        <v>920</v>
      </c>
      <c r="H26" s="27">
        <v>825</v>
      </c>
    </row>
    <row r="27" spans="1:7" ht="22.5">
      <c r="A27" s="15" t="s">
        <v>24</v>
      </c>
      <c r="B27" s="25"/>
      <c r="C27" s="28"/>
      <c r="D27" s="28"/>
      <c r="E27" s="27"/>
      <c r="F27" s="27"/>
      <c r="G27" s="27"/>
    </row>
    <row r="28" spans="1:8" ht="12.75">
      <c r="A28" s="12" t="s">
        <v>26</v>
      </c>
      <c r="B28" s="25">
        <v>1068</v>
      </c>
      <c r="C28" s="28">
        <v>797</v>
      </c>
      <c r="D28" s="28">
        <v>1044</v>
      </c>
      <c r="E28" s="27">
        <v>1098</v>
      </c>
      <c r="F28" s="27">
        <v>1765</v>
      </c>
      <c r="G28" s="27">
        <v>1529</v>
      </c>
      <c r="H28" s="27">
        <v>1493</v>
      </c>
    </row>
    <row r="29" spans="1:7" ht="22.5">
      <c r="A29" s="15" t="s">
        <v>27</v>
      </c>
      <c r="B29" s="25"/>
      <c r="C29" s="28"/>
      <c r="D29" s="28"/>
      <c r="E29" s="27"/>
      <c r="F29" s="27"/>
      <c r="G29" s="27"/>
    </row>
    <row r="30" spans="1:8" ht="12.75">
      <c r="A30" s="12" t="s">
        <v>29</v>
      </c>
      <c r="B30" s="25">
        <v>56</v>
      </c>
      <c r="C30" s="28">
        <v>154</v>
      </c>
      <c r="D30" s="28">
        <v>42</v>
      </c>
      <c r="E30" s="27">
        <v>199</v>
      </c>
      <c r="F30" s="27">
        <v>149</v>
      </c>
      <c r="G30" s="27">
        <v>141</v>
      </c>
      <c r="H30" s="27">
        <v>86</v>
      </c>
    </row>
    <row r="31" spans="1:7" ht="22.5">
      <c r="A31" s="15" t="s">
        <v>28</v>
      </c>
      <c r="B31" s="25"/>
      <c r="C31" s="28"/>
      <c r="D31" s="28"/>
      <c r="E31" s="27"/>
      <c r="F31" s="27"/>
      <c r="G31" s="27"/>
    </row>
    <row r="32" spans="1:8" ht="12.75">
      <c r="A32" s="12" t="s">
        <v>31</v>
      </c>
      <c r="B32" s="25">
        <v>58</v>
      </c>
      <c r="C32" s="28">
        <v>15</v>
      </c>
      <c r="D32" s="28">
        <v>22</v>
      </c>
      <c r="E32" s="27">
        <v>22</v>
      </c>
      <c r="F32" s="27">
        <v>19</v>
      </c>
      <c r="G32" s="27">
        <v>13</v>
      </c>
      <c r="H32" s="27">
        <v>11</v>
      </c>
    </row>
    <row r="33" spans="1:8" ht="22.5">
      <c r="A33" s="17" t="s">
        <v>30</v>
      </c>
      <c r="B33" s="29"/>
      <c r="C33" s="30"/>
      <c r="D33" s="30"/>
      <c r="E33" s="31"/>
      <c r="F33" s="31"/>
      <c r="G33" s="31"/>
      <c r="H33" s="32"/>
    </row>
    <row r="34" spans="1:7" ht="12.75">
      <c r="A34" s="6"/>
      <c r="B34" s="5"/>
      <c r="C34" s="3"/>
      <c r="D34" s="3"/>
      <c r="E34" s="4"/>
      <c r="F34" s="4"/>
      <c r="G34" s="4"/>
    </row>
    <row r="35" spans="2:7" ht="12.75">
      <c r="B35" s="7"/>
      <c r="C35" s="7"/>
      <c r="D35" s="7"/>
      <c r="E35" s="7"/>
      <c r="F35" s="7"/>
      <c r="G35" s="7"/>
    </row>
  </sheetData>
  <sheetProtection/>
  <mergeCells count="4">
    <mergeCell ref="A1:H1"/>
    <mergeCell ref="A2:H2"/>
    <mergeCell ref="A3:H3"/>
    <mergeCell ref="A4:H4"/>
  </mergeCells>
  <printOptions/>
  <pageMargins left="0.5118110236220472" right="0.5118110236220472" top="0.8661417322834646" bottom="0.8661417322834646" header="0.5118110236220472" footer="0.5118110236220472"/>
  <pageSetup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2012-07-24T08:05:17Z</cp:lastPrinted>
  <dcterms:created xsi:type="dcterms:W3CDTF">2007-12-27T07:27:46Z</dcterms:created>
  <dcterms:modified xsi:type="dcterms:W3CDTF">2017-11-02T13:08:24Z</dcterms:modified>
  <cp:category/>
  <cp:version/>
  <cp:contentType/>
  <cp:contentStatus/>
</cp:coreProperties>
</file>