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<sst xmlns="http://schemas.openxmlformats.org/spreadsheetml/2006/main" count="30" uniqueCount="18">
  <si>
    <t>din care, străini</t>
  </si>
  <si>
    <t>Hoteluri şi moteluri</t>
  </si>
  <si>
    <t>Pensiuni turistice şi agroturistice</t>
  </si>
  <si>
    <t>Cămine pentru vizitatori</t>
  </si>
  <si>
    <t>Sate de vacanţă şi alte structuri de odihnă</t>
  </si>
  <si>
    <t>Tabere de vacanţă pentru copii</t>
  </si>
  <si>
    <r>
      <t>Structuri de întremare</t>
    </r>
    <r>
      <rPr>
        <i/>
        <sz val="8"/>
        <rFont val="Arial"/>
        <family val="2"/>
      </rPr>
      <t xml:space="preserve">                                          </t>
    </r>
  </si>
  <si>
    <t>КОЛИЧЕСТВО НОЧЕВОК ТУРИСТОВ В КОЛЛЕКТИВНЫХ СТРУКТУРАХ ПО ПРИЕМУ ТУРИСТОВ С ФУНКЦИЯМИ РАЗМЕЩЕНИЯ</t>
  </si>
  <si>
    <t>в том числе иностранцы
of which, foreigners</t>
  </si>
  <si>
    <t>Гостиницы и мотели
Hotels and motels</t>
  </si>
  <si>
    <t>Туристические и агротуристические пансионы
Tourist and agrotourist pensions</t>
  </si>
  <si>
    <t>Общежития для приезжих
Hostels for visitors</t>
  </si>
  <si>
    <t>Оздоровительные структуры 
Health-care structures</t>
  </si>
  <si>
    <t>Лагеря отдыха и другие структуры отдыха
Recreation camps and other recreation structures</t>
  </si>
  <si>
    <t>Детские лагеря
Children summer camps</t>
  </si>
  <si>
    <t>11.5. NUMĂRUL ÎNNOPTĂRILOR TURIŞTILOR ÎN STRUCTURILE DE PRIMIRE TURISTICĂ COLECTIVE 
       CU FUNCŢIUNI DE CAZARE</t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</si>
  <si>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</si>
  <si>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NUMBER OF OVERNIGHT STAYS IN ESTABLISHMENTS OF COLLECTIVE TOURISTIC RECEPTION WITH 
FUNCTIONS OF ACCOMMODATION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</si>
</sst>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 Cyr"/>
      <family val="0"/>
    </font>
    <font>
      <b/>
      <sz val="8.5"/>
      <name val="Arial"/>
      <family val="2"/>
    </font>
    <font>
      <i/>
      <sz val="8.5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wrapText="1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left" wrapText="1" indent="1"/>
    </xf>
    <xf numFmtId="0" fontId="5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 indent="1"/>
    </xf>
    <xf numFmtId="0" fontId="7" fillId="0" borderId="12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indent="2"/>
    </xf>
    <xf numFmtId="0" fontId="2" fillId="32" borderId="14" xfId="0" applyFont="1" applyFill="1" applyBorder="1" applyAlignment="1">
      <alignment horizontal="left" wrapText="1" indent="2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pane ySplit="4" topLeftCell="A5" activePane="bottomLeft" state="frozen"/>
      <selection pane="topLeft" activeCell="A1" sqref="A1"/>
      <selection pane="bottomLeft" activeCell="N11" sqref="N11"/>
    </sheetView>
  </sheetViews>
  <sheetFormatPr defaultColWidth="9.00390625" defaultRowHeight="12.75"/>
  <cols>
    <col min="1" max="1" width="24.375" style="1" customWidth="1"/>
    <col min="2" max="10" width="7.625" style="1" customWidth="1"/>
    <col min="11" max="16384" width="8.875" style="1" customWidth="1"/>
  </cols>
  <sheetData>
    <row r="1" spans="1:9" ht="27.7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</row>
    <row r="4" spans="1:10" ht="12.75">
      <c r="A4" s="2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4">
        <v>2015</v>
      </c>
      <c r="I4" s="17">
        <v>2016</v>
      </c>
      <c r="J4" s="17">
        <v>2017</v>
      </c>
    </row>
    <row r="5" spans="1:10" ht="12.75">
      <c r="A5" s="5" t="s">
        <v>16</v>
      </c>
      <c r="B5" s="6">
        <f aca="true" t="shared" si="0" ref="B5:G5">B8+B12+B16+B20+B24+B28</f>
        <v>1400063</v>
      </c>
      <c r="C5" s="6">
        <f t="shared" si="0"/>
        <v>1412166</v>
      </c>
      <c r="D5" s="6">
        <f t="shared" si="0"/>
        <v>1424441</v>
      </c>
      <c r="E5" s="6">
        <f t="shared" si="0"/>
        <v>1462423</v>
      </c>
      <c r="F5" s="6">
        <f t="shared" si="0"/>
        <v>1478849</v>
      </c>
      <c r="G5" s="6">
        <f t="shared" si="0"/>
        <v>1514273</v>
      </c>
      <c r="H5" s="6">
        <v>1505071</v>
      </c>
      <c r="I5" s="18">
        <v>1480046</v>
      </c>
      <c r="J5" s="18">
        <v>1514970</v>
      </c>
    </row>
    <row r="6" spans="1:10" ht="12.75">
      <c r="A6" s="11" t="s">
        <v>0</v>
      </c>
      <c r="B6" s="7">
        <v>147762</v>
      </c>
      <c r="C6" s="7">
        <v>162755</v>
      </c>
      <c r="D6" s="7">
        <v>173893</v>
      </c>
      <c r="E6" s="7">
        <v>190766</v>
      </c>
      <c r="F6" s="7">
        <v>216115</v>
      </c>
      <c r="G6" s="7">
        <v>217930</v>
      </c>
      <c r="H6" s="8">
        <v>252936</v>
      </c>
      <c r="I6" s="19">
        <v>246470</v>
      </c>
      <c r="J6" s="7">
        <v>297183</v>
      </c>
    </row>
    <row r="7" spans="1:9" ht="24" customHeight="1">
      <c r="A7" s="14" t="s">
        <v>8</v>
      </c>
      <c r="B7" s="7"/>
      <c r="C7" s="7"/>
      <c r="D7" s="7"/>
      <c r="E7" s="7"/>
      <c r="F7" s="7"/>
      <c r="G7" s="7"/>
      <c r="H7" s="8"/>
      <c r="I7" s="20"/>
    </row>
    <row r="8" spans="1:10" ht="12.75">
      <c r="A8" s="12" t="s">
        <v>1</v>
      </c>
      <c r="B8" s="8">
        <v>168482</v>
      </c>
      <c r="C8" s="8">
        <v>193856</v>
      </c>
      <c r="D8" s="8">
        <v>202223</v>
      </c>
      <c r="E8" s="8">
        <v>221810</v>
      </c>
      <c r="F8" s="8">
        <v>255650</v>
      </c>
      <c r="G8" s="8">
        <v>276470</v>
      </c>
      <c r="H8" s="8">
        <v>306227</v>
      </c>
      <c r="I8" s="19">
        <v>301524</v>
      </c>
      <c r="J8" s="8">
        <v>345006</v>
      </c>
    </row>
    <row r="9" spans="1:9" ht="21">
      <c r="A9" s="15" t="s">
        <v>9</v>
      </c>
      <c r="B9" s="8"/>
      <c r="C9" s="8"/>
      <c r="D9" s="8"/>
      <c r="E9" s="8"/>
      <c r="F9" s="8"/>
      <c r="G9" s="8"/>
      <c r="H9" s="8"/>
      <c r="I9" s="20"/>
    </row>
    <row r="10" spans="1:10" ht="12.75">
      <c r="A10" s="11" t="s">
        <v>0</v>
      </c>
      <c r="B10" s="8">
        <v>116089</v>
      </c>
      <c r="C10" s="8">
        <v>138209</v>
      </c>
      <c r="D10" s="8">
        <v>144645</v>
      </c>
      <c r="E10" s="8">
        <v>154303</v>
      </c>
      <c r="F10" s="8">
        <v>173739</v>
      </c>
      <c r="G10" s="8">
        <v>191716</v>
      </c>
      <c r="H10" s="8">
        <v>226984</v>
      </c>
      <c r="I10" s="19">
        <v>214031</v>
      </c>
      <c r="J10" s="8">
        <v>253609</v>
      </c>
    </row>
    <row r="11" spans="1:9" ht="21">
      <c r="A11" s="14" t="s">
        <v>8</v>
      </c>
      <c r="B11" s="8"/>
      <c r="C11" s="8"/>
      <c r="D11" s="8"/>
      <c r="E11" s="8"/>
      <c r="F11" s="8"/>
      <c r="G11" s="8"/>
      <c r="H11" s="8"/>
      <c r="I11" s="20"/>
    </row>
    <row r="12" spans="1:10" ht="12.75">
      <c r="A12" s="12" t="s">
        <v>2</v>
      </c>
      <c r="B12" s="8">
        <v>49486</v>
      </c>
      <c r="C12" s="8">
        <v>43583</v>
      </c>
      <c r="D12" s="8">
        <v>37317</v>
      </c>
      <c r="E12" s="8">
        <v>36895</v>
      </c>
      <c r="F12" s="8">
        <v>34513</v>
      </c>
      <c r="G12" s="8">
        <v>24912</v>
      </c>
      <c r="H12" s="8">
        <v>24690</v>
      </c>
      <c r="I12" s="19">
        <v>35306</v>
      </c>
      <c r="J12" s="8">
        <v>36034</v>
      </c>
    </row>
    <row r="13" spans="1:9" ht="35.25" customHeight="1">
      <c r="A13" s="13" t="s">
        <v>10</v>
      </c>
      <c r="B13" s="8"/>
      <c r="C13" s="8"/>
      <c r="D13" s="8"/>
      <c r="E13" s="8"/>
      <c r="F13" s="8"/>
      <c r="G13" s="8"/>
      <c r="H13" s="8"/>
      <c r="I13" s="20"/>
    </row>
    <row r="14" spans="1:10" ht="12.75">
      <c r="A14" s="11" t="s">
        <v>0</v>
      </c>
      <c r="B14" s="8">
        <v>12917</v>
      </c>
      <c r="C14" s="8">
        <v>7219</v>
      </c>
      <c r="D14" s="8">
        <v>8482</v>
      </c>
      <c r="E14" s="8">
        <v>15240</v>
      </c>
      <c r="F14" s="8">
        <v>15380</v>
      </c>
      <c r="G14" s="8">
        <v>4689</v>
      </c>
      <c r="H14" s="8">
        <v>5330</v>
      </c>
      <c r="I14" s="19">
        <v>6536</v>
      </c>
      <c r="J14" s="8">
        <v>9002</v>
      </c>
    </row>
    <row r="15" spans="1:9" ht="21">
      <c r="A15" s="14" t="s">
        <v>8</v>
      </c>
      <c r="B15" s="8"/>
      <c r="C15" s="8"/>
      <c r="D15" s="8"/>
      <c r="E15" s="8"/>
      <c r="F15" s="8"/>
      <c r="G15" s="8"/>
      <c r="H15" s="8"/>
      <c r="I15" s="20"/>
    </row>
    <row r="16" spans="1:10" ht="12.75">
      <c r="A16" s="12" t="s">
        <v>3</v>
      </c>
      <c r="B16" s="8">
        <v>112274</v>
      </c>
      <c r="C16" s="8">
        <v>134284</v>
      </c>
      <c r="D16" s="8">
        <v>128894</v>
      </c>
      <c r="E16" s="8">
        <v>122963</v>
      </c>
      <c r="F16" s="8">
        <v>118933</v>
      </c>
      <c r="G16" s="8">
        <v>113583</v>
      </c>
      <c r="H16" s="8">
        <v>104758</v>
      </c>
      <c r="I16" s="19">
        <v>103410</v>
      </c>
      <c r="J16" s="8">
        <v>106802</v>
      </c>
    </row>
    <row r="17" spans="1:9" ht="21">
      <c r="A17" s="13" t="s">
        <v>11</v>
      </c>
      <c r="B17" s="8"/>
      <c r="C17" s="8"/>
      <c r="D17" s="8"/>
      <c r="E17" s="8"/>
      <c r="F17" s="8"/>
      <c r="G17" s="8"/>
      <c r="H17" s="8"/>
      <c r="I17" s="20"/>
    </row>
    <row r="18" spans="1:10" ht="12.75">
      <c r="A18" s="11" t="s">
        <v>0</v>
      </c>
      <c r="B18" s="8">
        <v>5792</v>
      </c>
      <c r="C18" s="8">
        <v>4755</v>
      </c>
      <c r="D18" s="8">
        <v>4840</v>
      </c>
      <c r="E18" s="8">
        <v>5277</v>
      </c>
      <c r="F18" s="8">
        <v>4291</v>
      </c>
      <c r="G18" s="8">
        <v>3618</v>
      </c>
      <c r="H18" s="8">
        <v>642</v>
      </c>
      <c r="I18" s="20">
        <v>712</v>
      </c>
      <c r="J18" s="8">
        <v>74</v>
      </c>
    </row>
    <row r="19" spans="1:9" ht="21">
      <c r="A19" s="14" t="s">
        <v>8</v>
      </c>
      <c r="B19" s="8"/>
      <c r="C19" s="8"/>
      <c r="D19" s="8"/>
      <c r="E19" s="8"/>
      <c r="F19" s="8"/>
      <c r="G19" s="8"/>
      <c r="H19" s="8"/>
      <c r="I19" s="20"/>
    </row>
    <row r="20" spans="1:10" ht="12.75">
      <c r="A20" s="12" t="s">
        <v>6</v>
      </c>
      <c r="B20" s="8">
        <v>441689</v>
      </c>
      <c r="C20" s="8">
        <v>391305</v>
      </c>
      <c r="D20" s="8">
        <v>427536</v>
      </c>
      <c r="E20" s="8">
        <v>459268</v>
      </c>
      <c r="F20" s="8">
        <v>463358</v>
      </c>
      <c r="G20" s="8">
        <v>477477</v>
      </c>
      <c r="H20" s="8">
        <v>481777</v>
      </c>
      <c r="I20" s="19">
        <v>469373</v>
      </c>
      <c r="J20" s="8">
        <v>440003</v>
      </c>
    </row>
    <row r="21" spans="1:9" ht="24.75" customHeight="1">
      <c r="A21" s="13" t="s">
        <v>12</v>
      </c>
      <c r="B21" s="8"/>
      <c r="C21" s="8"/>
      <c r="D21" s="8"/>
      <c r="E21" s="8"/>
      <c r="F21" s="8"/>
      <c r="G21" s="8"/>
      <c r="H21" s="8"/>
      <c r="I21" s="20"/>
    </row>
    <row r="22" spans="1:10" ht="12.75">
      <c r="A22" s="11" t="s">
        <v>0</v>
      </c>
      <c r="B22" s="8">
        <v>5202</v>
      </c>
      <c r="C22" s="8">
        <v>5308</v>
      </c>
      <c r="D22" s="8">
        <v>6258</v>
      </c>
      <c r="E22" s="8">
        <v>6583</v>
      </c>
      <c r="F22" s="8">
        <v>10386</v>
      </c>
      <c r="G22" s="8">
        <v>8329</v>
      </c>
      <c r="H22" s="8">
        <v>9138</v>
      </c>
      <c r="I22" s="19">
        <v>8971</v>
      </c>
      <c r="J22" s="8">
        <v>11901</v>
      </c>
    </row>
    <row r="23" spans="1:9" ht="21">
      <c r="A23" s="14" t="s">
        <v>8</v>
      </c>
      <c r="B23" s="8"/>
      <c r="C23" s="8"/>
      <c r="D23" s="8"/>
      <c r="E23" s="8"/>
      <c r="F23" s="8"/>
      <c r="G23" s="8"/>
      <c r="H23" s="8"/>
      <c r="I23" s="20"/>
    </row>
    <row r="24" spans="1:10" ht="21">
      <c r="A24" s="12" t="s">
        <v>4</v>
      </c>
      <c r="B24" s="8">
        <v>81891</v>
      </c>
      <c r="C24" s="8">
        <v>45433</v>
      </c>
      <c r="D24" s="8">
        <v>54109</v>
      </c>
      <c r="E24" s="8">
        <v>119797</v>
      </c>
      <c r="F24" s="8">
        <v>108529</v>
      </c>
      <c r="G24" s="8">
        <v>148580</v>
      </c>
      <c r="H24" s="8">
        <v>95459</v>
      </c>
      <c r="I24" s="19">
        <v>137034</v>
      </c>
      <c r="J24" s="8">
        <v>152125</v>
      </c>
    </row>
    <row r="25" spans="1:9" ht="41.25">
      <c r="A25" s="15" t="s">
        <v>13</v>
      </c>
      <c r="B25" s="8"/>
      <c r="C25" s="8"/>
      <c r="D25" s="8"/>
      <c r="E25" s="8"/>
      <c r="F25" s="8"/>
      <c r="G25" s="8"/>
      <c r="H25" s="8"/>
      <c r="I25" s="20"/>
    </row>
    <row r="26" spans="1:10" ht="12.75">
      <c r="A26" s="11" t="s">
        <v>0</v>
      </c>
      <c r="B26" s="8">
        <v>5172</v>
      </c>
      <c r="C26" s="8">
        <v>5354</v>
      </c>
      <c r="D26" s="8">
        <v>9318</v>
      </c>
      <c r="E26" s="8">
        <v>9013</v>
      </c>
      <c r="F26" s="8">
        <v>11859</v>
      </c>
      <c r="G26" s="8">
        <v>9128</v>
      </c>
      <c r="H26" s="8">
        <v>10140</v>
      </c>
      <c r="I26" s="19">
        <v>15990</v>
      </c>
      <c r="J26" s="8">
        <v>22367</v>
      </c>
    </row>
    <row r="27" spans="1:9" ht="21">
      <c r="A27" s="14" t="s">
        <v>8</v>
      </c>
      <c r="B27" s="8"/>
      <c r="C27" s="8"/>
      <c r="D27" s="8"/>
      <c r="E27" s="8"/>
      <c r="F27" s="8"/>
      <c r="G27" s="8"/>
      <c r="H27" s="8"/>
      <c r="I27" s="20"/>
    </row>
    <row r="28" spans="1:10" ht="12.75">
      <c r="A28" s="12" t="s">
        <v>5</v>
      </c>
      <c r="B28" s="8">
        <v>546241</v>
      </c>
      <c r="C28" s="8">
        <v>603705</v>
      </c>
      <c r="D28" s="8">
        <v>574362</v>
      </c>
      <c r="E28" s="8">
        <v>501690</v>
      </c>
      <c r="F28" s="8">
        <v>497866</v>
      </c>
      <c r="G28" s="8">
        <v>473251</v>
      </c>
      <c r="H28" s="8">
        <v>492160</v>
      </c>
      <c r="I28" s="19">
        <v>433399</v>
      </c>
      <c r="J28" s="8">
        <v>435000</v>
      </c>
    </row>
    <row r="29" spans="1:9" ht="21">
      <c r="A29" s="13" t="s">
        <v>14</v>
      </c>
      <c r="B29" s="8"/>
      <c r="C29" s="8"/>
      <c r="D29" s="8"/>
      <c r="E29" s="8"/>
      <c r="F29" s="8"/>
      <c r="G29" s="8"/>
      <c r="H29" s="8"/>
      <c r="I29" s="20"/>
    </row>
    <row r="30" spans="1:10" ht="12.75">
      <c r="A30" s="11" t="s">
        <v>0</v>
      </c>
      <c r="B30" s="8">
        <v>2590</v>
      </c>
      <c r="C30" s="8">
        <v>1910</v>
      </c>
      <c r="D30" s="8">
        <v>350</v>
      </c>
      <c r="E30" s="8">
        <v>350</v>
      </c>
      <c r="F30" s="8">
        <v>460</v>
      </c>
      <c r="G30" s="8">
        <v>450</v>
      </c>
      <c r="H30" s="8">
        <v>702</v>
      </c>
      <c r="I30" s="20">
        <v>230</v>
      </c>
      <c r="J30" s="8">
        <v>230</v>
      </c>
    </row>
    <row r="31" spans="1:10" ht="21">
      <c r="A31" s="16" t="s">
        <v>8</v>
      </c>
      <c r="B31" s="9"/>
      <c r="C31" s="10"/>
      <c r="D31" s="10"/>
      <c r="E31" s="10"/>
      <c r="F31" s="10"/>
      <c r="G31" s="10"/>
      <c r="H31" s="10"/>
      <c r="I31" s="10"/>
      <c r="J31" s="21"/>
    </row>
  </sheetData>
  <sheetProtection/>
  <mergeCells count="3">
    <mergeCell ref="A1:I1"/>
    <mergeCell ref="A2:I2"/>
    <mergeCell ref="A3:I3"/>
  </mergeCells>
  <printOptions/>
  <pageMargins left="0.5118110236220472" right="0.5118110236220472" top="0.8661417322834646" bottom="0.8661417322834646" header="0.5118110236220472" footer="0.5118110236220472"/>
  <pageSetup cellComments="atEnd" horizontalDpi="600" verticalDpi="600" orientation="portrait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Janeta Savva</cp:lastModifiedBy>
  <cp:lastPrinted>2018-07-06T07:42:50Z</cp:lastPrinted>
  <dcterms:created xsi:type="dcterms:W3CDTF">2008-01-10T14:27:20Z</dcterms:created>
  <dcterms:modified xsi:type="dcterms:W3CDTF">2018-08-08T07:51:55Z</dcterms:modified>
  <cp:category/>
  <cp:version/>
  <cp:contentType/>
  <cp:contentStatus/>
</cp:coreProperties>
</file>