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5" yWindow="-15" windowWidth="29040" windowHeight="12315" activeTab="3"/>
  </bookViews>
  <sheets>
    <sheet name="Tabelul_1" sheetId="3" r:id="rId1"/>
    <sheet name="Figura_1" sheetId="2" r:id="rId2"/>
    <sheet name="Tabelul_2" sheetId="4" r:id="rId3"/>
    <sheet name="Tabelul_3" sheetId="5" r:id="rId4"/>
  </sheets>
  <calcPr calcId="145621"/>
</workbook>
</file>

<file path=xl/sharedStrings.xml><?xml version="1.0" encoding="utf-8"?>
<sst xmlns="http://schemas.openxmlformats.org/spreadsheetml/2006/main" count="18" uniqueCount="17">
  <si>
    <t>Mijloace fixe acordate în leasing - total</t>
  </si>
  <si>
    <t>mijloace de transport</t>
  </si>
  <si>
    <t>maşini şi utilaje</t>
  </si>
  <si>
    <t>clădiri şi construcţii speciale</t>
  </si>
  <si>
    <t>alte mijloace fixe</t>
  </si>
  <si>
    <t>Mijloace de transport</t>
  </si>
  <si>
    <t>Alte mijloace fixe</t>
  </si>
  <si>
    <t>Mijloace fixe acordate în leasing cu termen de achitare - total</t>
  </si>
  <si>
    <t>până la 3 ani</t>
  </si>
  <si>
    <t>de la 3 ani până la 5 ani</t>
  </si>
  <si>
    <t>mai mult de 5 ani</t>
  </si>
  <si>
    <t>întreprinderilor și organizațiilor</t>
  </si>
  <si>
    <t xml:space="preserve">instituțiilor financiare </t>
  </si>
  <si>
    <t>persoanelor fizice</t>
  </si>
  <si>
    <r>
      <t>Tabelul 1.</t>
    </r>
    <r>
      <rPr>
        <b/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Mijloace fixe acordate în leasing, mil. lei</t>
    </r>
  </si>
  <si>
    <r>
      <t>Tabelul 2.</t>
    </r>
    <r>
      <rPr>
        <i/>
        <sz val="9"/>
        <color theme="1"/>
        <rFont val="Arial"/>
        <family val="2"/>
        <charset val="204"/>
      </rPr>
      <t xml:space="preserve"> Mijloacele fixe acordate în leasing după termenul de achitare, mil. lei</t>
    </r>
  </si>
  <si>
    <r>
      <t>Tabelul 3.</t>
    </r>
    <r>
      <rPr>
        <i/>
        <sz val="9"/>
        <color theme="1"/>
        <rFont val="Arial"/>
        <family val="2"/>
        <charset val="204"/>
      </rPr>
      <t xml:space="preserve"> Mijloacele fixe acordate în leasing după tipul locatarilor, mil. lei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</si>
</sst>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indent="1"/>
    </xf>
    <xf numFmtId="164" fontId="2" fillId="0" borderId="0" xfId="0" applyNumberFormat="1" applyFont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/>
    <xf numFmtId="165" fontId="2" fillId="0" borderId="3" xfId="0" applyNumberFormat="1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Border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8" xfId="0" applyFont="1" applyBorder="1" applyAlignment="1">
      <alignment wrapText="1"/>
    </xf>
    <xf numFmtId="165" fontId="1" fillId="0" borderId="9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165" fontId="1" fillId="0" borderId="10" xfId="0" applyNumberFormat="1" applyFont="1" applyBorder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0" fontId="2" fillId="0" borderId="6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wrapText="1"/>
    </xf>
    <xf numFmtId="165" fontId="2" fillId="0" borderId="1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Figura 1. </a:t>
            </a:r>
            <a:r>
              <a:rPr lang="en-US" sz="1200" i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Mijloace fixe acordate in leasing in anii 2016-2020</a:t>
            </a:r>
          </a:p>
        </c:rich>
      </c:tx>
      <c:layout>
        <c:manualLayout>
          <c:xMode val="edge"/>
          <c:yMode val="edge"/>
          <c:x val="0.12108604401977843"/>
          <c:y val="2.51177352636851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Figura_1!$A$20</c:f>
              <c:strCache>
                <c:ptCount val="1"/>
                <c:pt idx="0">
                  <c:v>Mijloace de transport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Figura_1!$B$19:$F$19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Figura_1!$B$20:$F$20</c:f>
              <c:numCache>
                <c:formatCode>General</c:formatCode>
                <c:ptCount val="5"/>
                <c:pt idx="0">
                  <c:v>1087.0999999999999</c:v>
                </c:pt>
                <c:pt idx="1">
                  <c:v>1335.6</c:v>
                </c:pt>
                <c:pt idx="2">
                  <c:v>1516.7</c:v>
                </c:pt>
                <c:pt idx="3" formatCode="0.0">
                  <c:v>1611</c:v>
                </c:pt>
                <c:pt idx="4">
                  <c:v>1303.3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D0-4785-A229-BBA085A7400E}"/>
            </c:ext>
          </c:extLst>
        </c:ser>
        <c:ser>
          <c:idx val="1"/>
          <c:order val="1"/>
          <c:tx>
            <c:strRef>
              <c:f>Figura_1!$A$21</c:f>
              <c:strCache>
                <c:ptCount val="1"/>
                <c:pt idx="0">
                  <c:v>Alte mijloace fixe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Figura_1!$B$19:$F$19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Figura_1!$B$21:$F$21</c:f>
              <c:numCache>
                <c:formatCode>#,##0.0</c:formatCode>
                <c:ptCount val="5"/>
                <c:pt idx="0">
                  <c:v>145.29999999999995</c:v>
                </c:pt>
                <c:pt idx="1">
                  <c:v>91</c:v>
                </c:pt>
                <c:pt idx="2">
                  <c:v>66.700000000000045</c:v>
                </c:pt>
                <c:pt idx="3">
                  <c:v>201.6</c:v>
                </c:pt>
                <c:pt idx="4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D0-4785-A229-BBA085A74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144704"/>
        <c:axId val="195162880"/>
      </c:barChart>
      <c:catAx>
        <c:axId val="1951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5162880"/>
        <c:crosses val="autoZero"/>
        <c:auto val="1"/>
        <c:lblAlgn val="ctr"/>
        <c:lblOffset val="100"/>
        <c:noMultiLvlLbl val="0"/>
      </c:catAx>
      <c:valAx>
        <c:axId val="195162880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514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2390775</xdr:colOff>
      <xdr:row>0</xdr:row>
      <xdr:rowOff>100012</xdr:rowOff>
    </xdr:from>
    <xdr:to>
      <xdr:col>9</xdr:col>
      <xdr:colOff>161925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E99589FA-306B-4572-80EF-80151F0282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0.05512</cdr:y>
    </cdr:from>
    <cdr:to>
      <cdr:x>0.25468</cdr:x>
      <cdr:y>0.36693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BAD1C300-AC22-4A52-9F7F-8EAE9B9C2942}"/>
            </a:ext>
          </a:extLst>
        </cdr:cNvPr>
        <cdr:cNvSpPr txBox="1"/>
      </cdr:nvSpPr>
      <cdr:spPr>
        <a:xfrm xmlns:a="http://schemas.openxmlformats.org/drawingml/2006/main">
          <a:off x="0" y="166688"/>
          <a:ext cx="1295400" cy="942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Times New Roman" panose="02020603050405020304" pitchFamily="18" charset="0"/>
              <a:cs typeface="Times New Roman" panose="02020603050405020304" pitchFamily="18" charset="0"/>
            </a:rPr>
            <a:t>mil.lei</a:t>
          </a:r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6" sqref="A6"/>
    </sheetView>
  </sheetViews>
  <sheetFormatPr defaultRowHeight="12" x14ac:dyDescent="0.2"/>
  <cols>
    <col min="1" max="1" width="32.28515625" style="11" customWidth="1"/>
    <col min="2" max="16384" width="9.140625" style="11"/>
  </cols>
  <sheetData>
    <row r="2" spans="1:6" x14ac:dyDescent="0.2">
      <c r="A2" s="10" t="s">
        <v>14</v>
      </c>
      <c r="B2" s="10"/>
      <c r="C2" s="10"/>
      <c r="D2" s="10"/>
      <c r="E2" s="10"/>
      <c r="F2" s="10"/>
    </row>
    <row r="3" spans="1:6" ht="12.75" thickBot="1" x14ac:dyDescent="0.25"/>
    <row r="4" spans="1:6" ht="12.75" thickBot="1" x14ac:dyDescent="0.25">
      <c r="A4" s="12"/>
      <c r="B4" s="13">
        <v>2016</v>
      </c>
      <c r="C4" s="13">
        <v>2017</v>
      </c>
      <c r="D4" s="13">
        <v>2018</v>
      </c>
      <c r="E4" s="13">
        <v>2019</v>
      </c>
      <c r="F4" s="14">
        <v>2020</v>
      </c>
    </row>
    <row r="5" spans="1:6" x14ac:dyDescent="0.2">
      <c r="A5" s="15" t="s">
        <v>0</v>
      </c>
      <c r="B5" s="16">
        <v>1231.5</v>
      </c>
      <c r="C5" s="17">
        <v>1426.6</v>
      </c>
      <c r="D5" s="16">
        <v>1583.4</v>
      </c>
      <c r="E5" s="16">
        <v>1812.6</v>
      </c>
      <c r="F5" s="16">
        <v>1400.3</v>
      </c>
    </row>
    <row r="6" spans="1:6" x14ac:dyDescent="0.2">
      <c r="A6" s="18" t="s">
        <v>1</v>
      </c>
      <c r="B6" s="19">
        <v>1086.2</v>
      </c>
      <c r="C6" s="19">
        <v>1335.6</v>
      </c>
      <c r="D6" s="19">
        <v>1516.7</v>
      </c>
      <c r="E6" s="19">
        <v>1611</v>
      </c>
      <c r="F6" s="19">
        <v>1303.3</v>
      </c>
    </row>
    <row r="7" spans="1:6" x14ac:dyDescent="0.2">
      <c r="A7" s="20" t="s">
        <v>2</v>
      </c>
      <c r="B7" s="19">
        <v>88.5</v>
      </c>
      <c r="C7" s="19">
        <v>54.8</v>
      </c>
      <c r="D7" s="19">
        <v>23.9</v>
      </c>
      <c r="E7" s="19">
        <v>144.69999999999999</v>
      </c>
      <c r="F7" s="19">
        <v>78.8</v>
      </c>
    </row>
    <row r="8" spans="1:6" x14ac:dyDescent="0.2">
      <c r="A8" s="20" t="s">
        <v>3</v>
      </c>
      <c r="B8" s="19">
        <v>56.4</v>
      </c>
      <c r="C8" s="19">
        <v>36.200000000000003</v>
      </c>
      <c r="D8" s="19">
        <v>26.6</v>
      </c>
      <c r="E8" s="19">
        <v>18.3</v>
      </c>
      <c r="F8" s="19">
        <v>13.8</v>
      </c>
    </row>
    <row r="9" spans="1:6" ht="12.75" thickBot="1" x14ac:dyDescent="0.25">
      <c r="A9" s="21" t="s">
        <v>4</v>
      </c>
      <c r="B9" s="22">
        <v>0.4</v>
      </c>
      <c r="C9" s="22">
        <v>0</v>
      </c>
      <c r="D9" s="22">
        <v>16.2</v>
      </c>
      <c r="E9" s="22">
        <v>38.6</v>
      </c>
      <c r="F9" s="22">
        <v>4.4000000000000004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D21" sqref="D21"/>
    </sheetView>
  </sheetViews>
  <sheetFormatPr defaultRowHeight="12" x14ac:dyDescent="0.2"/>
  <cols>
    <col min="1" max="1" width="36.5703125" style="11" customWidth="1"/>
    <col min="2" max="16384" width="9.140625" style="11"/>
  </cols>
  <sheetData>
    <row r="1" spans="2:10" x14ac:dyDescent="0.2">
      <c r="B1" s="27"/>
      <c r="C1" s="27"/>
      <c r="D1" s="27"/>
      <c r="E1" s="27"/>
      <c r="F1" s="27"/>
      <c r="G1" s="27"/>
      <c r="H1" s="27"/>
      <c r="I1" s="27"/>
      <c r="J1" s="27"/>
    </row>
    <row r="18" spans="1:6" x14ac:dyDescent="0.2">
      <c r="A18" s="28"/>
      <c r="B18" s="28"/>
      <c r="C18" s="28"/>
      <c r="D18" s="28"/>
      <c r="E18" s="28"/>
      <c r="F18" s="28"/>
    </row>
    <row r="19" spans="1:6" x14ac:dyDescent="0.2">
      <c r="A19" s="23"/>
      <c r="B19" s="23">
        <v>2016</v>
      </c>
      <c r="C19" s="23">
        <v>2017</v>
      </c>
      <c r="D19" s="23">
        <v>2018</v>
      </c>
      <c r="E19" s="23">
        <v>2019</v>
      </c>
      <c r="F19" s="23">
        <v>2020</v>
      </c>
    </row>
    <row r="20" spans="1:6" x14ac:dyDescent="0.2">
      <c r="A20" s="24" t="s">
        <v>5</v>
      </c>
      <c r="B20" s="23">
        <v>1087.0999999999999</v>
      </c>
      <c r="C20" s="23">
        <v>1335.6</v>
      </c>
      <c r="D20" s="23">
        <v>1516.7</v>
      </c>
      <c r="E20" s="25">
        <v>1611</v>
      </c>
      <c r="F20" s="23">
        <v>1303.3</v>
      </c>
    </row>
    <row r="21" spans="1:6" x14ac:dyDescent="0.2">
      <c r="A21" s="24" t="s">
        <v>6</v>
      </c>
      <c r="B21" s="26">
        <v>145.29999999999995</v>
      </c>
      <c r="C21" s="26">
        <v>91</v>
      </c>
      <c r="D21" s="26">
        <v>66.700000000000045</v>
      </c>
      <c r="E21" s="26">
        <v>201.6</v>
      </c>
      <c r="F21" s="26">
        <v>97</v>
      </c>
    </row>
    <row r="22" spans="1:6" x14ac:dyDescent="0.2">
      <c r="A22" s="1"/>
      <c r="B22" s="29"/>
      <c r="C22" s="30"/>
      <c r="F22" s="30"/>
    </row>
    <row r="43" spans="1:6" x14ac:dyDescent="0.2">
      <c r="A43" s="2"/>
      <c r="B43" s="2"/>
      <c r="C43" s="2"/>
      <c r="D43" s="2"/>
      <c r="E43" s="7"/>
      <c r="F43" s="7"/>
    </row>
    <row r="44" spans="1:6" x14ac:dyDescent="0.2">
      <c r="A44" s="3"/>
      <c r="B44" s="5"/>
      <c r="C44" s="5"/>
      <c r="D44" s="5"/>
      <c r="E44" s="7"/>
      <c r="F44" s="7"/>
    </row>
    <row r="45" spans="1:6" x14ac:dyDescent="0.2">
      <c r="A45" s="1"/>
      <c r="B45" s="6"/>
      <c r="C45" s="6"/>
      <c r="D45" s="6"/>
      <c r="E45" s="9"/>
      <c r="F45" s="7"/>
    </row>
    <row r="46" spans="1:6" x14ac:dyDescent="0.2">
      <c r="A46" s="1"/>
      <c r="B46" s="4"/>
      <c r="C46" s="4"/>
      <c r="D46" s="4"/>
      <c r="E46" s="7"/>
      <c r="F46" s="7"/>
    </row>
    <row r="47" spans="1:6" x14ac:dyDescent="0.2">
      <c r="A47" s="1"/>
      <c r="B47" s="4"/>
      <c r="C47" s="4"/>
      <c r="D47" s="4"/>
      <c r="E47" s="7"/>
      <c r="F47" s="7"/>
    </row>
    <row r="48" spans="1:6" x14ac:dyDescent="0.2">
      <c r="A48" s="1"/>
      <c r="B48" s="4"/>
      <c r="C48" s="8"/>
      <c r="D48" s="4"/>
      <c r="E48" s="7"/>
      <c r="F48" s="7"/>
    </row>
  </sheetData>
  <mergeCells count="2">
    <mergeCell ref="A18:F18"/>
    <mergeCell ref="B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C19" sqref="C19"/>
    </sheetView>
  </sheetViews>
  <sheetFormatPr defaultRowHeight="12" x14ac:dyDescent="0.2"/>
  <cols>
    <col min="1" max="1" width="29.85546875" style="11" customWidth="1"/>
    <col min="2" max="6" width="15" style="11" customWidth="1"/>
    <col min="7" max="16384" width="9.140625" style="11"/>
  </cols>
  <sheetData>
    <row r="2" spans="1:6" x14ac:dyDescent="0.2">
      <c r="A2" s="31" t="s">
        <v>15</v>
      </c>
      <c r="B2" s="31"/>
      <c r="C2" s="31"/>
      <c r="D2" s="31"/>
      <c r="E2" s="31"/>
      <c r="F2" s="31"/>
    </row>
    <row r="3" spans="1:6" ht="12.75" thickBot="1" x14ac:dyDescent="0.25">
      <c r="A3" s="32"/>
    </row>
    <row r="4" spans="1:6" ht="12.75" thickBot="1" x14ac:dyDescent="0.25">
      <c r="A4" s="12"/>
      <c r="B4" s="13">
        <v>2016</v>
      </c>
      <c r="C4" s="13">
        <v>2017</v>
      </c>
      <c r="D4" s="13">
        <v>2018</v>
      </c>
      <c r="E4" s="13">
        <v>2019</v>
      </c>
      <c r="F4" s="14">
        <v>2020</v>
      </c>
    </row>
    <row r="5" spans="1:6" x14ac:dyDescent="0.2">
      <c r="A5" s="33" t="s">
        <v>7</v>
      </c>
      <c r="B5" s="34">
        <v>1231.5</v>
      </c>
      <c r="C5" s="35">
        <v>1426.6</v>
      </c>
      <c r="D5" s="35">
        <v>1583.4</v>
      </c>
      <c r="E5" s="35">
        <v>1812.6</v>
      </c>
      <c r="F5" s="35">
        <v>1400.3</v>
      </c>
    </row>
    <row r="6" spans="1:6" x14ac:dyDescent="0.2">
      <c r="A6" s="36"/>
      <c r="B6" s="37"/>
      <c r="C6" s="38"/>
      <c r="D6" s="38"/>
      <c r="E6" s="38"/>
      <c r="F6" s="38"/>
    </row>
    <row r="7" spans="1:6" x14ac:dyDescent="0.2">
      <c r="A7" s="39" t="s">
        <v>8</v>
      </c>
      <c r="B7" s="40">
        <v>570</v>
      </c>
      <c r="C7" s="41">
        <v>631</v>
      </c>
      <c r="D7" s="41">
        <v>773.4</v>
      </c>
      <c r="E7" s="41">
        <v>859.1</v>
      </c>
      <c r="F7" s="41">
        <v>676.5</v>
      </c>
    </row>
    <row r="8" spans="1:6" x14ac:dyDescent="0.2">
      <c r="A8" s="39"/>
      <c r="B8" s="40"/>
      <c r="C8" s="41"/>
      <c r="D8" s="41"/>
      <c r="E8" s="41"/>
      <c r="F8" s="41"/>
    </row>
    <row r="9" spans="1:6" ht="23.25" customHeight="1" x14ac:dyDescent="0.2">
      <c r="A9" s="39" t="s">
        <v>9</v>
      </c>
      <c r="B9" s="40">
        <v>575.5</v>
      </c>
      <c r="C9" s="41">
        <v>766.2</v>
      </c>
      <c r="D9" s="41">
        <v>728.4</v>
      </c>
      <c r="E9" s="41">
        <v>920.3</v>
      </c>
      <c r="F9" s="41">
        <v>710.3</v>
      </c>
    </row>
    <row r="10" spans="1:6" x14ac:dyDescent="0.2">
      <c r="A10" s="39"/>
      <c r="B10" s="40"/>
      <c r="C10" s="41"/>
      <c r="D10" s="41"/>
      <c r="E10" s="41"/>
      <c r="F10" s="41"/>
    </row>
    <row r="11" spans="1:6" x14ac:dyDescent="0.2">
      <c r="A11" s="39" t="s">
        <v>10</v>
      </c>
      <c r="B11" s="40">
        <v>86</v>
      </c>
      <c r="C11" s="41">
        <v>29.5</v>
      </c>
      <c r="D11" s="41">
        <v>81.599999999999994</v>
      </c>
      <c r="E11" s="42">
        <v>33.200000000000003</v>
      </c>
      <c r="F11" s="42">
        <v>13.5</v>
      </c>
    </row>
    <row r="12" spans="1:6" ht="12.75" thickBot="1" x14ac:dyDescent="0.25">
      <c r="A12" s="43"/>
      <c r="B12" s="44"/>
      <c r="C12" s="45"/>
      <c r="D12" s="45"/>
      <c r="E12" s="45"/>
      <c r="F12" s="45"/>
    </row>
  </sheetData>
  <mergeCells count="25">
    <mergeCell ref="E11:E12"/>
    <mergeCell ref="F11:F12"/>
    <mergeCell ref="A2:F2"/>
    <mergeCell ref="E5:E6"/>
    <mergeCell ref="F5:F6"/>
    <mergeCell ref="E7:E8"/>
    <mergeCell ref="F7:F8"/>
    <mergeCell ref="E9:E10"/>
    <mergeCell ref="F9:F10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D17" sqref="D17"/>
    </sheetView>
  </sheetViews>
  <sheetFormatPr defaultRowHeight="12" x14ac:dyDescent="0.2"/>
  <cols>
    <col min="1" max="1" width="31" style="11" customWidth="1"/>
    <col min="2" max="6" width="11.5703125" style="11" customWidth="1"/>
    <col min="7" max="16384" width="9.140625" style="11"/>
  </cols>
  <sheetData>
    <row r="2" spans="1:6" x14ac:dyDescent="0.2">
      <c r="A2" s="31" t="s">
        <v>16</v>
      </c>
      <c r="B2" s="31"/>
      <c r="C2" s="31"/>
      <c r="D2" s="31"/>
      <c r="E2" s="31"/>
      <c r="F2" s="31"/>
    </row>
    <row r="3" spans="1:6" ht="12.75" thickBot="1" x14ac:dyDescent="0.25">
      <c r="A3" s="32"/>
    </row>
    <row r="4" spans="1:6" ht="12.75" thickBot="1" x14ac:dyDescent="0.25">
      <c r="A4" s="12"/>
      <c r="B4" s="13">
        <v>2016</v>
      </c>
      <c r="C4" s="13">
        <v>2017</v>
      </c>
      <c r="D4" s="13">
        <v>2018</v>
      </c>
      <c r="E4" s="13">
        <v>2019</v>
      </c>
      <c r="F4" s="14">
        <v>2020</v>
      </c>
    </row>
    <row r="5" spans="1:6" ht="21.75" customHeight="1" x14ac:dyDescent="0.2">
      <c r="A5" s="46" t="s">
        <v>0</v>
      </c>
      <c r="B5" s="47">
        <v>1231.5</v>
      </c>
      <c r="C5" s="47">
        <v>1426.6</v>
      </c>
      <c r="D5" s="47">
        <v>1583.4</v>
      </c>
      <c r="E5" s="47">
        <v>1812.6</v>
      </c>
      <c r="F5" s="47">
        <v>1400.3</v>
      </c>
    </row>
    <row r="6" spans="1:6" ht="21.75" customHeight="1" x14ac:dyDescent="0.2">
      <c r="A6" s="18" t="s">
        <v>11</v>
      </c>
      <c r="B6" s="48">
        <v>676.3</v>
      </c>
      <c r="C6" s="48">
        <v>598.6</v>
      </c>
      <c r="D6" s="48">
        <v>611.9</v>
      </c>
      <c r="E6" s="48">
        <v>846.5</v>
      </c>
      <c r="F6" s="48">
        <v>663.9</v>
      </c>
    </row>
    <row r="7" spans="1:6" ht="21.75" customHeight="1" x14ac:dyDescent="0.2">
      <c r="A7" s="18" t="s">
        <v>12</v>
      </c>
      <c r="B7" s="19">
        <v>0</v>
      </c>
      <c r="C7" s="19">
        <v>0</v>
      </c>
      <c r="D7" s="48">
        <v>7.6</v>
      </c>
      <c r="E7" s="48">
        <v>5.7</v>
      </c>
      <c r="F7" s="48">
        <v>1.9</v>
      </c>
    </row>
    <row r="8" spans="1:6" ht="21.75" customHeight="1" thickBot="1" x14ac:dyDescent="0.25">
      <c r="A8" s="21" t="s">
        <v>13</v>
      </c>
      <c r="B8" s="49">
        <v>555.20000000000005</v>
      </c>
      <c r="C8" s="49">
        <v>828</v>
      </c>
      <c r="D8" s="49">
        <v>963.9</v>
      </c>
      <c r="E8" s="49">
        <v>960.4</v>
      </c>
      <c r="F8" s="49">
        <v>734.5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Figura_1</vt:lpstr>
      <vt:lpstr>Tabelul_2</vt:lpstr>
      <vt:lpstr>Tabelul_3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2021-05-14T10:05:52Z</dcterms:modified>
</cp:coreProperties>
</file>