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Tabelul 1" sheetId="1" r:id="rId1"/>
    <sheet name="Figura_1" sheetId="2" r:id="rId2"/>
    <sheet name="Figura_2" sheetId="3" r:id="rId3"/>
  </sheets>
  <definedNames/>
  <calcPr fullCalcOnLoad="1"/>
</workbook>
</file>

<file path=xl/sharedStrings.xml><?xml version="1.0" encoding="utf-8"?>
<sst xmlns="http://schemas.openxmlformats.org/spreadsheetml/2006/main" count="45" uniqueCount="29">
  <si>
    <t>nerezidenţiale</t>
  </si>
  <si>
    <t>mediul urban</t>
  </si>
  <si>
    <t>mediul rural</t>
  </si>
  <si>
    <t>Mun. Chișinău</t>
  </si>
  <si>
    <t>Nord</t>
  </si>
  <si>
    <t>Centru</t>
  </si>
  <si>
    <t>Sud</t>
  </si>
  <si>
    <t>UTA Găgăuzia</t>
  </si>
  <si>
    <t>rezidențiale</t>
  </si>
  <si>
    <t>nerezidențiale</t>
  </si>
  <si>
    <t>total</t>
  </si>
  <si>
    <t>În % faţă de:</t>
  </si>
  <si>
    <t>Total</t>
  </si>
  <si>
    <t>Total, număr</t>
  </si>
  <si>
    <t xml:space="preserve">Trim. I </t>
  </si>
  <si>
    <t xml:space="preserve">Trim. II </t>
  </si>
  <si>
    <t xml:space="preserve">Trim. III </t>
  </si>
  <si>
    <t xml:space="preserve">Trim. IV </t>
  </si>
  <si>
    <t>Trim. I</t>
  </si>
  <si>
    <t>rezidenţiale</t>
  </si>
  <si>
    <r>
      <t>din care pentru clădiri</t>
    </r>
    <r>
      <rPr>
        <sz val="9"/>
        <rFont val="Arial"/>
        <family val="2"/>
      </rPr>
      <t>:</t>
    </r>
  </si>
  <si>
    <r>
      <t>din total, în</t>
    </r>
    <r>
      <rPr>
        <sz val="9"/>
        <rFont val="Arial"/>
        <family val="2"/>
      </rPr>
      <t>:</t>
    </r>
  </si>
  <si>
    <r>
      <t>Tabelul 1.</t>
    </r>
    <r>
      <rPr>
        <b/>
        <i/>
        <sz val="9"/>
        <rFont val="Arial"/>
        <family val="2"/>
      </rPr>
      <t xml:space="preserve"> Autorizaţii de construire eliberate pentru clădiri în ianuarie-martie 2022</t>
    </r>
  </si>
  <si>
    <t>ianuarie-martie 2021</t>
  </si>
  <si>
    <r>
      <t xml:space="preserve">Figura 1. </t>
    </r>
    <r>
      <rPr>
        <b/>
        <i/>
        <sz val="9"/>
        <rFont val="Arial"/>
        <family val="2"/>
      </rPr>
      <t>Autorizaţii de construire eliberate pentru clădiri 
în 2020-2022, pe tipuri de clădiri</t>
    </r>
    <r>
      <rPr>
        <b/>
        <sz val="9"/>
        <rFont val="Arial"/>
        <family val="2"/>
      </rPr>
      <t xml:space="preserve">
</t>
    </r>
  </si>
  <si>
    <t>Informativ:
ianuarie-martie 2021 în % față de ianuarie-martie 2020</t>
  </si>
  <si>
    <r>
      <t xml:space="preserve">Figura 2. </t>
    </r>
    <r>
      <rPr>
        <b/>
        <i/>
        <sz val="9"/>
        <rFont val="Arial"/>
        <family val="2"/>
      </rPr>
      <t>Autorizaţii de construire eliberate pentru clădiri în ianuarie-martie 2021 și 2022, pe regiuni</t>
    </r>
  </si>
  <si>
    <t>Ianuarie-martie 2021</t>
  </si>
  <si>
    <t>Ianuarie-martie 2022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</si>
</sst>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</numFmts>
  <fonts count="48">
    <font>
      <sz val="10"/>
      <name val="Arial"/>
      <family val="0"/>
    </font>
    <font>
      <sz val="8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0" borderId="1">
      <alignment/>
      <protection/>
    </xf>
    <xf numFmtId="0" fontId="2" fillId="0" borderId="1">
      <alignment/>
      <protection/>
    </xf>
    <xf numFmtId="0" fontId="32" fillId="27" borderId="2" applyNumberFormat="0" applyAlignment="0" applyProtection="0"/>
    <xf numFmtId="0" fontId="3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5" fillId="0" borderId="13" xfId="0" applyFont="1" applyBorder="1" applyAlignment="1">
      <alignment horizontal="left" wrapText="1" indent="2"/>
    </xf>
    <xf numFmtId="0" fontId="6" fillId="0" borderId="0" xfId="0" applyFont="1" applyBorder="1" applyAlignment="1">
      <alignment horizontal="right" wrapText="1"/>
    </xf>
    <xf numFmtId="0" fontId="7" fillId="0" borderId="13" xfId="0" applyFont="1" applyBorder="1" applyAlignment="1">
      <alignment horizontal="left" wrapText="1" indent="1"/>
    </xf>
    <xf numFmtId="0" fontId="6" fillId="0" borderId="13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wrapText="1" indent="1"/>
    </xf>
    <xf numFmtId="0" fontId="6" fillId="0" borderId="15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wrapText="1"/>
    </xf>
    <xf numFmtId="0" fontId="6" fillId="0" borderId="15" xfId="0" applyFont="1" applyBorder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0" xfId="0" applyNumberFormat="1" applyFont="1" applyFill="1" applyBorder="1" applyAlignment="1">
      <alignment horizontal="right" wrapText="1"/>
    </xf>
    <xf numFmtId="184" fontId="3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184" fontId="6" fillId="0" borderId="0" xfId="0" applyNumberFormat="1" applyFont="1" applyFill="1" applyBorder="1" applyAlignment="1">
      <alignment horizontal="right" wrapText="1"/>
    </xf>
    <xf numFmtId="0" fontId="6" fillId="0" borderId="0" xfId="0" applyNumberFormat="1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right" wrapText="1"/>
    </xf>
    <xf numFmtId="0" fontId="6" fillId="0" borderId="15" xfId="0" applyNumberFormat="1" applyFont="1" applyFill="1" applyBorder="1" applyAlignment="1">
      <alignment horizontal="right" wrapText="1"/>
    </xf>
    <xf numFmtId="184" fontId="6" fillId="0" borderId="15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Body 2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număr</a:t>
            </a:r>
          </a:p>
        </c:rich>
      </c:tx>
      <c:layout>
        <c:manualLayout>
          <c:xMode val="factor"/>
          <c:yMode val="factor"/>
          <c:x val="-0.4085"/>
          <c:y val="-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00425"/>
          <c:w val="0.954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Figura_1!$A$24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Figura_1!$B$22:$J$23</c:f>
              <c:multiLvlStrCache/>
            </c:multiLvlStrRef>
          </c:cat>
          <c:val>
            <c:numRef>
              <c:f>Figura_1!$B$24:$J$24</c:f>
              <c:numCache/>
            </c:numRef>
          </c:val>
        </c:ser>
        <c:ser>
          <c:idx val="1"/>
          <c:order val="1"/>
          <c:tx>
            <c:strRef>
              <c:f>Figura_1!$A$26</c:f>
              <c:strCache>
                <c:ptCount val="1"/>
                <c:pt idx="0">
                  <c:v>rezidenţiale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Figura_1!$B$22:$J$23</c:f>
              <c:multiLvlStrCache/>
            </c:multiLvlStrRef>
          </c:cat>
          <c:val>
            <c:numRef>
              <c:f>Figura_1!$B$26:$J$26</c:f>
              <c:numCache/>
            </c:numRef>
          </c:val>
        </c:ser>
        <c:ser>
          <c:idx val="2"/>
          <c:order val="2"/>
          <c:tx>
            <c:strRef>
              <c:f>Figura_1!$A$27</c:f>
              <c:strCache>
                <c:ptCount val="1"/>
                <c:pt idx="0">
                  <c:v>nerezidenţiale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Figura_1!$B$22:$J$23</c:f>
              <c:multiLvlStrCache/>
            </c:multiLvlStrRef>
          </c:cat>
          <c:val>
            <c:numRef>
              <c:f>Figura_1!$B$27:$J$27</c:f>
              <c:numCache/>
            </c:numRef>
          </c:val>
        </c:ser>
        <c:overlap val="-27"/>
        <c:gapWidth val="219"/>
        <c:axId val="48567983"/>
        <c:axId val="34458664"/>
      </c:barChart>
      <c:catAx>
        <c:axId val="48567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58664"/>
        <c:crosses val="autoZero"/>
        <c:auto val="1"/>
        <c:lblOffset val="100"/>
        <c:tickLblSkip val="1"/>
        <c:noMultiLvlLbl val="0"/>
      </c:catAx>
      <c:valAx>
        <c:axId val="34458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679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1"/>
          <c:y val="0.94175"/>
          <c:w val="0.8377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23"/>
          <c:w val="0.98675"/>
          <c:h val="0.9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Figura_2!$A$27</c:f>
              <c:strCache>
                <c:ptCount val="1"/>
                <c:pt idx="0">
                  <c:v>rezidențiale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Figura_2!$B$25:$K$26</c:f>
              <c:multiLvlStrCache/>
            </c:multiLvlStrRef>
          </c:cat>
          <c:val>
            <c:numRef>
              <c:f>Figura_2!$B$27:$K$27</c:f>
              <c:numCache/>
            </c:numRef>
          </c:val>
        </c:ser>
        <c:ser>
          <c:idx val="1"/>
          <c:order val="1"/>
          <c:tx>
            <c:strRef>
              <c:f>Figura_2!$A$28</c:f>
              <c:strCache>
                <c:ptCount val="1"/>
                <c:pt idx="0">
                  <c:v>nerezidențiale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Figura_2!$B$25:$K$26</c:f>
              <c:multiLvlStrCache/>
            </c:multiLvlStrRef>
          </c:cat>
          <c:val>
            <c:numRef>
              <c:f>Figura_2!$B$28:$K$28</c:f>
              <c:numCache/>
            </c:numRef>
          </c:val>
        </c:ser>
        <c:overlap val="100"/>
        <c:axId val="41692521"/>
        <c:axId val="39688370"/>
      </c:barChart>
      <c:catAx>
        <c:axId val="41692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9688370"/>
        <c:crosses val="autoZero"/>
        <c:auto val="1"/>
        <c:lblOffset val="100"/>
        <c:tickLblSkip val="1"/>
        <c:noMultiLvlLbl val="0"/>
      </c:catAx>
      <c:valAx>
        <c:axId val="39688370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număr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169252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7"/>
          <c:y val="0.9585"/>
          <c:w val="0.8245"/>
          <c:h val="0.04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381000</xdr:rowOff>
    </xdr:from>
    <xdr:to>
      <xdr:col>7</xdr:col>
      <xdr:colOff>552450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752475" y="533400"/>
        <a:ext cx="60769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0</xdr:rowOff>
    </xdr:from>
    <xdr:to>
      <xdr:col>8</xdr:col>
      <xdr:colOff>609600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209550" y="361950"/>
        <a:ext cx="6867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5" width="18.140625" style="1" customWidth="1"/>
    <col min="6" max="16384" width="9.140625" style="1" customWidth="1"/>
  </cols>
  <sheetData>
    <row r="2" spans="1:6" ht="12">
      <c r="A2" s="49" t="s">
        <v>22</v>
      </c>
      <c r="B2" s="49"/>
      <c r="C2" s="49"/>
      <c r="D2" s="49"/>
      <c r="E2" s="49"/>
      <c r="F2" s="2"/>
    </row>
    <row r="3" spans="5:6" ht="12">
      <c r="E3" s="2"/>
      <c r="F3" s="2"/>
    </row>
    <row r="4" spans="1:6" ht="12">
      <c r="A4" s="41"/>
      <c r="B4" s="43" t="s">
        <v>13</v>
      </c>
      <c r="C4" s="45" t="s">
        <v>11</v>
      </c>
      <c r="D4" s="46"/>
      <c r="E4" s="47" t="s">
        <v>25</v>
      </c>
      <c r="F4" s="2"/>
    </row>
    <row r="5" spans="1:6" ht="21.75" customHeight="1">
      <c r="A5" s="42"/>
      <c r="B5" s="44"/>
      <c r="C5" s="4" t="s">
        <v>23</v>
      </c>
      <c r="D5" s="3" t="s">
        <v>10</v>
      </c>
      <c r="E5" s="48"/>
      <c r="F5" s="2"/>
    </row>
    <row r="6" spans="1:6" ht="12">
      <c r="A6" s="5" t="s">
        <v>12</v>
      </c>
      <c r="B6" s="30">
        <v>788</v>
      </c>
      <c r="C6" s="22">
        <v>109.6</v>
      </c>
      <c r="D6" s="23">
        <v>100</v>
      </c>
      <c r="E6" s="22">
        <v>150.7</v>
      </c>
      <c r="F6" s="2"/>
    </row>
    <row r="7" spans="1:6" ht="12">
      <c r="A7" s="7" t="s">
        <v>20</v>
      </c>
      <c r="B7" s="24"/>
      <c r="C7" s="24"/>
      <c r="D7" s="25"/>
      <c r="E7" s="24"/>
      <c r="F7" s="2"/>
    </row>
    <row r="8" spans="1:6" ht="12">
      <c r="A8" s="9" t="s">
        <v>19</v>
      </c>
      <c r="B8" s="24">
        <v>563</v>
      </c>
      <c r="C8" s="26">
        <v>117.5</v>
      </c>
      <c r="D8" s="25">
        <v>71.4</v>
      </c>
      <c r="E8" s="26">
        <v>148.8</v>
      </c>
      <c r="F8" s="2"/>
    </row>
    <row r="9" spans="1:6" ht="12">
      <c r="A9" s="9" t="s">
        <v>0</v>
      </c>
      <c r="B9" s="24">
        <v>225</v>
      </c>
      <c r="C9" s="26">
        <v>93.8</v>
      </c>
      <c r="D9" s="25">
        <v>28.6</v>
      </c>
      <c r="E9" s="26">
        <v>154.8</v>
      </c>
      <c r="F9" s="2"/>
    </row>
    <row r="10" spans="1:5" ht="12">
      <c r="A10" s="7" t="s">
        <v>21</v>
      </c>
      <c r="B10" s="24"/>
      <c r="C10" s="24"/>
      <c r="D10" s="25"/>
      <c r="E10" s="24"/>
    </row>
    <row r="11" spans="1:5" ht="12">
      <c r="A11" s="10" t="s">
        <v>1</v>
      </c>
      <c r="B11" s="24">
        <v>362</v>
      </c>
      <c r="C11" s="26">
        <v>91.4</v>
      </c>
      <c r="D11" s="25">
        <v>45.9</v>
      </c>
      <c r="E11" s="26">
        <v>154.1</v>
      </c>
    </row>
    <row r="12" spans="1:5" ht="12">
      <c r="A12" s="11" t="s">
        <v>2</v>
      </c>
      <c r="B12" s="27">
        <v>426</v>
      </c>
      <c r="C12" s="28">
        <v>131.9</v>
      </c>
      <c r="D12" s="29">
        <v>54.1</v>
      </c>
      <c r="E12" s="28">
        <v>146.8</v>
      </c>
    </row>
    <row r="15" ht="12" customHeight="1"/>
    <row r="16" ht="28.5" customHeight="1"/>
  </sheetData>
  <sheetProtection/>
  <mergeCells count="5">
    <mergeCell ref="A4:A5"/>
    <mergeCell ref="B4:B5"/>
    <mergeCell ref="C4:D4"/>
    <mergeCell ref="E4:E5"/>
    <mergeCell ref="A2:E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35.00390625" style="1" customWidth="1"/>
    <col min="2" max="10" width="9.8515625" style="1" customWidth="1"/>
    <col min="11" max="16384" width="9.140625" style="1" customWidth="1"/>
  </cols>
  <sheetData>
    <row r="2" spans="1:9" s="56" customFormat="1" ht="41.25" customHeight="1">
      <c r="A2" s="52" t="s">
        <v>24</v>
      </c>
      <c r="B2" s="52"/>
      <c r="C2" s="52"/>
      <c r="D2" s="52"/>
      <c r="E2" s="52"/>
      <c r="F2" s="52"/>
      <c r="G2" s="52"/>
      <c r="H2" s="52"/>
      <c r="I2" s="52"/>
    </row>
    <row r="22" spans="1:13" ht="12">
      <c r="A22" s="53"/>
      <c r="B22" s="54">
        <v>2020</v>
      </c>
      <c r="C22" s="54"/>
      <c r="D22" s="54"/>
      <c r="E22" s="50"/>
      <c r="F22" s="50">
        <v>2021</v>
      </c>
      <c r="G22" s="51"/>
      <c r="H22" s="51"/>
      <c r="I22" s="51"/>
      <c r="J22" s="37">
        <v>2022</v>
      </c>
      <c r="K22" s="38"/>
      <c r="L22" s="38"/>
      <c r="M22" s="38"/>
    </row>
    <row r="23" spans="1:10" ht="12">
      <c r="A23" s="53"/>
      <c r="B23" s="13" t="s">
        <v>14</v>
      </c>
      <c r="C23" s="13" t="s">
        <v>15</v>
      </c>
      <c r="D23" s="13" t="s">
        <v>16</v>
      </c>
      <c r="E23" s="3" t="s">
        <v>17</v>
      </c>
      <c r="F23" s="3" t="s">
        <v>18</v>
      </c>
      <c r="G23" s="32" t="s">
        <v>15</v>
      </c>
      <c r="H23" s="3" t="s">
        <v>16</v>
      </c>
      <c r="I23" s="3" t="s">
        <v>17</v>
      </c>
      <c r="J23" s="3" t="s">
        <v>18</v>
      </c>
    </row>
    <row r="24" spans="1:10" ht="12">
      <c r="A24" s="14" t="s">
        <v>12</v>
      </c>
      <c r="B24" s="6">
        <v>477</v>
      </c>
      <c r="C24" s="6">
        <v>700</v>
      </c>
      <c r="D24" s="6">
        <v>1008</v>
      </c>
      <c r="E24" s="6">
        <v>853</v>
      </c>
      <c r="F24" s="6">
        <v>719</v>
      </c>
      <c r="G24" s="31">
        <v>1125</v>
      </c>
      <c r="H24" s="33">
        <v>1435</v>
      </c>
      <c r="I24" s="34">
        <v>839</v>
      </c>
      <c r="J24" s="6">
        <v>788</v>
      </c>
    </row>
    <row r="25" spans="1:10" ht="12">
      <c r="A25" s="7" t="s">
        <v>20</v>
      </c>
      <c r="B25" s="8"/>
      <c r="C25" s="8"/>
      <c r="D25" s="8"/>
      <c r="E25" s="8"/>
      <c r="F25" s="8"/>
      <c r="G25" s="2"/>
      <c r="J25" s="8"/>
    </row>
    <row r="26" spans="1:10" ht="12">
      <c r="A26" s="15" t="s">
        <v>19</v>
      </c>
      <c r="B26" s="8">
        <v>322</v>
      </c>
      <c r="C26" s="8">
        <v>462</v>
      </c>
      <c r="D26" s="8">
        <v>722</v>
      </c>
      <c r="E26" s="8">
        <v>538</v>
      </c>
      <c r="F26" s="8">
        <v>479</v>
      </c>
      <c r="G26" s="35">
        <v>802</v>
      </c>
      <c r="H26" s="1">
        <v>1161</v>
      </c>
      <c r="I26" s="1">
        <v>584</v>
      </c>
      <c r="J26" s="8">
        <v>563</v>
      </c>
    </row>
    <row r="27" spans="1:10" ht="12">
      <c r="A27" s="16" t="s">
        <v>0</v>
      </c>
      <c r="B27" s="12">
        <v>155</v>
      </c>
      <c r="C27" s="12">
        <v>238</v>
      </c>
      <c r="D27" s="12">
        <v>286</v>
      </c>
      <c r="E27" s="12">
        <v>315</v>
      </c>
      <c r="F27" s="12">
        <v>240</v>
      </c>
      <c r="G27" s="36">
        <v>323</v>
      </c>
      <c r="H27" s="17">
        <v>274</v>
      </c>
      <c r="I27" s="17">
        <v>255</v>
      </c>
      <c r="J27" s="12">
        <v>225</v>
      </c>
    </row>
  </sheetData>
  <sheetProtection/>
  <mergeCells count="4">
    <mergeCell ref="F22:I22"/>
    <mergeCell ref="A2:I2"/>
    <mergeCell ref="A22:A23"/>
    <mergeCell ref="B22:E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17.00390625" style="1" customWidth="1"/>
    <col min="2" max="11" width="11.421875" style="1" customWidth="1"/>
    <col min="12" max="16384" width="9.140625" style="1" customWidth="1"/>
  </cols>
  <sheetData>
    <row r="2" spans="1:9" s="56" customFormat="1" ht="16.5" customHeight="1">
      <c r="A2" s="52" t="s">
        <v>26</v>
      </c>
      <c r="B2" s="52"/>
      <c r="C2" s="52"/>
      <c r="D2" s="52"/>
      <c r="E2" s="52"/>
      <c r="F2" s="52"/>
      <c r="G2" s="52"/>
      <c r="H2" s="52"/>
      <c r="I2" s="52"/>
    </row>
    <row r="3" ht="12">
      <c r="A3" s="18"/>
    </row>
    <row r="4" ht="12">
      <c r="A4" s="18"/>
    </row>
    <row r="5" ht="12">
      <c r="A5" s="18"/>
    </row>
    <row r="6" ht="12">
      <c r="A6" s="18"/>
    </row>
    <row r="7" ht="12">
      <c r="A7" s="18"/>
    </row>
    <row r="8" ht="12">
      <c r="A8" s="18"/>
    </row>
    <row r="9" ht="12">
      <c r="A9" s="18"/>
    </row>
    <row r="10" ht="12">
      <c r="A10" s="18"/>
    </row>
    <row r="11" ht="12">
      <c r="A11" s="18"/>
    </row>
    <row r="12" ht="12">
      <c r="A12" s="18"/>
    </row>
    <row r="13" ht="12">
      <c r="A13" s="18"/>
    </row>
    <row r="14" ht="12">
      <c r="A14" s="18"/>
    </row>
    <row r="15" ht="12">
      <c r="A15" s="18"/>
    </row>
    <row r="16" ht="12">
      <c r="A16" s="18"/>
    </row>
    <row r="17" ht="12">
      <c r="A17" s="18"/>
    </row>
    <row r="18" ht="12">
      <c r="A18" s="18"/>
    </row>
    <row r="19" ht="12">
      <c r="A19" s="18"/>
    </row>
    <row r="20" ht="12">
      <c r="A20" s="18"/>
    </row>
    <row r="21" ht="12">
      <c r="A21" s="18"/>
    </row>
    <row r="22" ht="12">
      <c r="A22" s="18"/>
    </row>
    <row r="23" ht="12">
      <c r="A23" s="18"/>
    </row>
    <row r="25" spans="1:11" ht="12">
      <c r="A25" s="55"/>
      <c r="B25" s="54" t="s">
        <v>3</v>
      </c>
      <c r="C25" s="54"/>
      <c r="D25" s="54" t="s">
        <v>4</v>
      </c>
      <c r="E25" s="54"/>
      <c r="F25" s="54" t="s">
        <v>5</v>
      </c>
      <c r="G25" s="54"/>
      <c r="H25" s="54" t="s">
        <v>6</v>
      </c>
      <c r="I25" s="54"/>
      <c r="J25" s="54" t="s">
        <v>7</v>
      </c>
      <c r="K25" s="50"/>
    </row>
    <row r="26" spans="1:11" ht="24">
      <c r="A26" s="55"/>
      <c r="B26" s="19" t="s">
        <v>27</v>
      </c>
      <c r="C26" s="19" t="s">
        <v>28</v>
      </c>
      <c r="D26" s="19" t="s">
        <v>27</v>
      </c>
      <c r="E26" s="19" t="s">
        <v>28</v>
      </c>
      <c r="F26" s="19" t="s">
        <v>27</v>
      </c>
      <c r="G26" s="19" t="s">
        <v>28</v>
      </c>
      <c r="H26" s="19" t="s">
        <v>27</v>
      </c>
      <c r="I26" s="19" t="s">
        <v>28</v>
      </c>
      <c r="J26" s="40" t="s">
        <v>27</v>
      </c>
      <c r="K26" s="39" t="s">
        <v>28</v>
      </c>
    </row>
    <row r="27" spans="1:11" ht="12">
      <c r="A27" s="20" t="s">
        <v>8</v>
      </c>
      <c r="B27" s="2">
        <v>212</v>
      </c>
      <c r="C27" s="2">
        <v>317</v>
      </c>
      <c r="D27" s="2">
        <v>47</v>
      </c>
      <c r="E27" s="2">
        <v>48</v>
      </c>
      <c r="F27" s="2">
        <v>136</v>
      </c>
      <c r="G27" s="2">
        <v>136</v>
      </c>
      <c r="H27" s="2">
        <v>46</v>
      </c>
      <c r="I27" s="2">
        <v>34</v>
      </c>
      <c r="J27" s="2">
        <v>38</v>
      </c>
      <c r="K27" s="2">
        <v>28</v>
      </c>
    </row>
    <row r="28" spans="1:11" ht="12">
      <c r="A28" s="21" t="s">
        <v>9</v>
      </c>
      <c r="B28" s="17">
        <v>39</v>
      </c>
      <c r="C28" s="17">
        <v>32</v>
      </c>
      <c r="D28" s="17">
        <v>57</v>
      </c>
      <c r="E28" s="17">
        <v>53</v>
      </c>
      <c r="F28" s="17">
        <v>61</v>
      </c>
      <c r="G28" s="17">
        <v>66</v>
      </c>
      <c r="H28" s="17">
        <v>40</v>
      </c>
      <c r="I28" s="17">
        <v>40</v>
      </c>
      <c r="J28" s="17">
        <v>43</v>
      </c>
      <c r="K28" s="17">
        <v>34</v>
      </c>
    </row>
  </sheetData>
  <sheetProtection/>
  <mergeCells count="7">
    <mergeCell ref="A2:I2"/>
    <mergeCell ref="J25:K25"/>
    <mergeCell ref="B25:C25"/>
    <mergeCell ref="D25:E25"/>
    <mergeCell ref="F25:G25"/>
    <mergeCell ref="H25:I25"/>
    <mergeCell ref="A25:A26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Doina Vudvud</cp:lastModifiedBy>
  <cp:lastPrinted>2021-04-27T16:19:59Z</cp:lastPrinted>
  <dcterms:created xsi:type="dcterms:W3CDTF">1996-10-14T23:33:28Z</dcterms:created>
  <dcterms:modified xsi:type="dcterms:W3CDTF">2022-04-28T12:11:52Z</dcterms:modified>
  <cp:category/>
  <cp:version/>
  <cp:contentType/>
  <cp:contentStatus/>
</cp:coreProperties>
</file>