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8_{0CCAC221-4E0A-46AB-ABFD-E87A79DEFA35}" xr6:coauthVersionLast="47" xr6:coauthVersionMax="47" xr10:uidLastSave="{00000000-0000-0000-0000-000000000000}"/>
  <bookViews>
    <workbookView xWindow="5760" yWindow="324" windowWidth="17280" windowHeight="9024"/>
  </bookViews>
  <sheets>
    <sheet name="Tabelul 1" sheetId="8" r:id="rId1"/>
    <sheet name="Figura_1" sheetId="9" r:id="rId2"/>
    <sheet name="Figura_2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<sst xmlns="http://schemas.openxmlformats.org/spreadsheetml/2006/main" count="45" uniqueCount="29">
  <si>
    <t>rezidenţiale (inclusiv pentru colectivități)</t>
  </si>
  <si>
    <t>nerezidenţiale</t>
  </si>
  <si>
    <t>mediul urban</t>
  </si>
  <si>
    <t>mediul rural</t>
  </si>
  <si>
    <t>Mun. Chișinău</t>
  </si>
  <si>
    <t>Nord</t>
  </si>
  <si>
    <t>Centru</t>
  </si>
  <si>
    <t>Sud</t>
  </si>
  <si>
    <t>UTA Găgăuzia</t>
  </si>
  <si>
    <t>rezidențiale</t>
  </si>
  <si>
    <t>nerezidențiale</t>
  </si>
  <si>
    <t>total</t>
  </si>
  <si>
    <t>În % faţă de:</t>
  </si>
  <si>
    <t>Total</t>
  </si>
  <si>
    <t>Total, număr</t>
  </si>
  <si>
    <t xml:space="preserve">Trim. I </t>
  </si>
  <si>
    <t xml:space="preserve">Trim. II </t>
  </si>
  <si>
    <t xml:space="preserve">Trim. III </t>
  </si>
  <si>
    <t xml:space="preserve">Trim. IV </t>
  </si>
  <si>
    <t>Trim. I</t>
  </si>
  <si>
    <t>rezidenţiale</t>
  </si>
  <si>
    <r>
      <t>din care pentru clădiri</t>
    </r>
    <r>
      <rPr>
        <sz val="9"/>
        <rFont val="Arial"/>
        <family val="2"/>
        <charset val="204"/>
      </rPr>
      <t>:</t>
    </r>
  </si>
  <si>
    <r>
      <t>din total, în</t>
    </r>
    <r>
      <rPr>
        <sz val="9"/>
        <rFont val="Arial"/>
        <family val="2"/>
        <charset val="204"/>
      </rPr>
      <t>:</t>
    </r>
  </si>
  <si>
    <t>ianuarie-martie 2022</t>
  </si>
  <si>
    <r>
      <t xml:space="preserve">Figura 1. </t>
    </r>
    <r>
      <rPr>
        <b/>
        <i/>
        <sz val="9"/>
        <rFont val="Arial"/>
        <family val="2"/>
        <charset val="204"/>
      </rPr>
      <t>Autorizaţii de construire eliberate pentru clădiri 
în 2021-2023, pe tipuri de clădiri</t>
    </r>
    <r>
      <rPr>
        <b/>
        <sz val="9"/>
        <rFont val="Arial"/>
        <family val="2"/>
        <charset val="204"/>
      </rPr>
      <t xml:space="preserve">
</t>
    </r>
  </si>
  <si>
    <r>
      <t>Tabelul 1.</t>
    </r>
    <r>
      <rPr>
        <b/>
        <i/>
        <sz val="9"/>
        <rFont val="Arial"/>
        <family val="2"/>
        <charset val="204"/>
      </rPr>
      <t xml:space="preserve"> Autorizaţii de construire eliberate pentru clădiri în ianuarie-martie 2023</t>
    </r>
  </si>
  <si>
    <t>Informativ:
ianuarie-martie 2022 în % față de ianuarie-martie 2021</t>
  </si>
  <si>
    <r>
      <t xml:space="preserve">Figura 2. </t>
    </r>
    <r>
      <rPr>
        <b/>
        <i/>
        <sz val="9"/>
        <rFont val="Arial"/>
        <family val="2"/>
      </rPr>
      <t>Autorizaţii de construire eliberate pentru clădiri în ianuarie-martie 2022 și 2023, pe regiuni</t>
    </r>
  </si>
  <si>
    <t>ianuarie-martie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</si>
</sst>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.0"/>
  </numFmts>
  <fonts count="20">
    <font>
      <sz val="10"/>
      <name val="Arial"/>
    </font>
    <font>
      <sz val="8"/>
      <name val="Arial"/>
      <family val="2"/>
    </font>
    <font>
      <sz val="9"/>
      <name val="Calibri"/>
      <family val="2"/>
    </font>
    <font>
      <sz val="9"/>
      <name val="Calibri"/>
      <family val="2"/>
      <charset val="204"/>
    </font>
    <font>
      <sz val="10"/>
      <name val="Arial"/>
      <family val="2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11"/>
      <name val="Calibri"/>
      <family val="2"/>
    </font>
    <font>
      <b/>
      <sz val="10"/>
      <name val="Calibri"/>
      <family val="2"/>
      <charset val="204"/>
    </font>
    <font>
      <sz val="10"/>
      <name val="Arial Cyr"/>
      <charset val="238"/>
    </font>
    <font>
      <sz val="11"/>
      <name val="Calibri"/>
      <family val="2"/>
      <charset val="204"/>
    </font>
    <font>
      <b/>
      <sz val="10"/>
      <name val="Calibri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1"/>
    <xf numFmtId="0" fontId="3" fillId="0" borderId="1"/>
    <xf numFmtId="0" fontId="2" fillId="0" borderId="1"/>
    <xf numFmtId="0" fontId="15" fillId="2" borderId="1">
      <alignment horizontal="center"/>
    </xf>
    <xf numFmtId="0" fontId="15" fillId="2" borderId="1">
      <alignment horizontal="center"/>
    </xf>
    <xf numFmtId="0" fontId="18" fillId="2" borderId="1">
      <alignment horizontal="center"/>
    </xf>
    <xf numFmtId="0" fontId="4" fillId="0" borderId="0"/>
    <xf numFmtId="0" fontId="16" fillId="0" borderId="0"/>
    <xf numFmtId="0" fontId="17" fillId="0" borderId="0"/>
    <xf numFmtId="0" fontId="14" fillId="0" borderId="0"/>
  </cellStyleXfs>
  <cellXfs count="66">
    <xf numFmtId="0" fontId="0" fillId="0" borderId="0" xfId="0"/>
    <xf numFmtId="0" fontId="8" fillId="0" borderId="0" xfId="0" applyFont="1"/>
    <xf numFmtId="0" fontId="8" fillId="0" borderId="0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7" fillId="0" borderId="4" xfId="0" applyFont="1" applyBorder="1" applyAlignment="1">
      <alignment horizontal="left" wrapText="1" indent="2"/>
    </xf>
    <xf numFmtId="0" fontId="8" fillId="0" borderId="0" xfId="0" applyFont="1" applyBorder="1" applyAlignment="1">
      <alignment horizontal="right" wrapText="1"/>
    </xf>
    <xf numFmtId="0" fontId="9" fillId="0" borderId="4" xfId="0" applyFont="1" applyBorder="1" applyAlignment="1">
      <alignment horizontal="left" wrapText="1" indent="1"/>
    </xf>
    <xf numFmtId="0" fontId="8" fillId="0" borderId="4" xfId="0" applyFont="1" applyBorder="1" applyAlignment="1">
      <alignment horizontal="left" wrapText="1" indent="1"/>
    </xf>
    <xf numFmtId="0" fontId="8" fillId="0" borderId="5" xfId="0" applyFont="1" applyBorder="1" applyAlignment="1">
      <alignment horizontal="left" wrapText="1" indent="1"/>
    </xf>
    <xf numFmtId="0" fontId="8" fillId="0" borderId="6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0" fontId="8" fillId="0" borderId="6" xfId="0" applyFont="1" applyBorder="1"/>
    <xf numFmtId="0" fontId="10" fillId="0" borderId="0" xfId="0" applyFont="1"/>
    <xf numFmtId="0" fontId="5" fillId="0" borderId="1" xfId="0" applyFont="1" applyBorder="1" applyAlignment="1">
      <alignment wrapText="1"/>
    </xf>
    <xf numFmtId="0" fontId="8" fillId="0" borderId="7" xfId="0" applyFont="1" applyBorder="1"/>
    <xf numFmtId="0" fontId="8" fillId="0" borderId="5" xfId="0" applyFont="1" applyBorder="1"/>
    <xf numFmtId="0" fontId="5" fillId="0" borderId="0" xfId="0" applyNumberFormat="1" applyFont="1" applyFill="1" applyBorder="1" applyAlignment="1">
      <alignment horizontal="right" wrapText="1"/>
    </xf>
    <xf numFmtId="184" fontId="5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84" fontId="8" fillId="0" borderId="0" xfId="0" applyNumberFormat="1" applyFont="1" applyFill="1" applyBorder="1" applyAlignment="1">
      <alignment horizontal="right" wrapText="1"/>
    </xf>
    <xf numFmtId="0" fontId="8" fillId="0" borderId="6" xfId="0" applyNumberFormat="1" applyFont="1" applyFill="1" applyBorder="1" applyAlignment="1">
      <alignment horizontal="right" wrapText="1"/>
    </xf>
    <xf numFmtId="184" fontId="8" fillId="0" borderId="6" xfId="0" applyNumberFormat="1" applyFont="1" applyFill="1" applyBorder="1" applyAlignment="1">
      <alignment horizontal="right" wrapText="1"/>
    </xf>
    <xf numFmtId="0" fontId="11" fillId="0" borderId="0" xfId="0" applyFont="1" applyBorder="1"/>
    <xf numFmtId="0" fontId="11" fillId="0" borderId="2" xfId="0" applyFont="1" applyBorder="1" applyAlignment="1">
      <alignment horizontal="center" vertical="center" wrapText="1"/>
    </xf>
    <xf numFmtId="0" fontId="5" fillId="0" borderId="8" xfId="0" applyFont="1" applyBorder="1"/>
    <xf numFmtId="0" fontId="13" fillId="0" borderId="0" xfId="0" applyFont="1"/>
    <xf numFmtId="0" fontId="12" fillId="0" borderId="0" xfId="0" applyFont="1" applyBorder="1"/>
    <xf numFmtId="0" fontId="12" fillId="0" borderId="6" xfId="0" applyFont="1" applyBorder="1"/>
    <xf numFmtId="0" fontId="5" fillId="0" borderId="2" xfId="0" applyFont="1" applyBorder="1" applyAlignment="1"/>
    <xf numFmtId="0" fontId="5" fillId="0" borderId="0" xfId="0" applyFont="1" applyBorder="1" applyAlignment="1"/>
    <xf numFmtId="0" fontId="8" fillId="0" borderId="3" xfId="0" applyFont="1" applyBorder="1"/>
    <xf numFmtId="0" fontId="5" fillId="0" borderId="8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8" fillId="0" borderId="6" xfId="0" applyFont="1" applyFill="1" applyBorder="1"/>
    <xf numFmtId="0" fontId="8" fillId="0" borderId="0" xfId="0" applyNumberFormat="1" applyFont="1" applyFill="1" applyBorder="1" applyAlignment="1">
      <alignment horizontal="right" wrapText="1"/>
    </xf>
    <xf numFmtId="0" fontId="11" fillId="0" borderId="9" xfId="0" applyFont="1" applyBorder="1"/>
    <xf numFmtId="0" fontId="8" fillId="0" borderId="10" xfId="0" applyFont="1" applyBorder="1"/>
    <xf numFmtId="184" fontId="11" fillId="0" borderId="8" xfId="0" applyNumberFormat="1" applyFont="1" applyBorder="1"/>
    <xf numFmtId="184" fontId="8" fillId="0" borderId="0" xfId="0" applyNumberFormat="1" applyFont="1" applyBorder="1"/>
    <xf numFmtId="184" fontId="8" fillId="0" borderId="6" xfId="0" applyNumberFormat="1" applyFont="1" applyBorder="1"/>
    <xf numFmtId="0" fontId="5" fillId="0" borderId="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11">
    <cellStyle name="Body" xfId="1"/>
    <cellStyle name="Body 2" xfId="2"/>
    <cellStyle name="Body 3" xfId="3"/>
    <cellStyle name="Header" xfId="4"/>
    <cellStyle name="Header 2" xfId="5"/>
    <cellStyle name="Header 3" xfId="6"/>
    <cellStyle name="Normal" xfId="0" builtinId="0"/>
    <cellStyle name="Normal 2" xfId="7"/>
    <cellStyle name="Normal 2 2" xfId="8"/>
    <cellStyle name="Normal 3" xfId="9"/>
    <cellStyle name="Normal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număr</a:t>
            </a:r>
          </a:p>
        </c:rich>
      </c:tx>
      <c:layout>
        <c:manualLayout>
          <c:xMode val="edge"/>
          <c:yMode val="edge"/>
          <c:x val="4.9702320625763366E-2"/>
          <c:y val="2.450857206678952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265573946113876E-2"/>
          <c:y val="6.0514898872935E-2"/>
          <c:w val="0.92302694306068889"/>
          <c:h val="0.67423594777925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Figura_1!$A$25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Figura_1!$B$23:$J$24</c:f>
              <c:multiLvlStrCache>
                <c:ptCount val="9"/>
                <c:lvl>
                  <c:pt idx="0">
                    <c:v>Trim. I </c:v>
                  </c:pt>
                  <c:pt idx="1">
                    <c:v>Trim. II </c:v>
                  </c:pt>
                  <c:pt idx="2">
                    <c:v>Trim. III </c:v>
                  </c:pt>
                  <c:pt idx="3">
                    <c:v>Trim. IV </c:v>
                  </c:pt>
                  <c:pt idx="4">
                    <c:v>Trim. I</c:v>
                  </c:pt>
                  <c:pt idx="5">
                    <c:v>Trim. II </c:v>
                  </c:pt>
                  <c:pt idx="6">
                    <c:v>Trim. III </c:v>
                  </c:pt>
                  <c:pt idx="7">
                    <c:v>Trim. IV </c:v>
                  </c:pt>
                  <c:pt idx="8">
                    <c:v>Trim. 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Figura_1!$B$25:$J$25</c:f>
              <c:numCache>
                <c:formatCode>General</c:formatCode>
                <c:ptCount val="9"/>
                <c:pt idx="0">
                  <c:v>719</c:v>
                </c:pt>
                <c:pt idx="1">
                  <c:v>1125</c:v>
                </c:pt>
                <c:pt idx="2">
                  <c:v>1435</c:v>
                </c:pt>
                <c:pt idx="3">
                  <c:v>839</c:v>
                </c:pt>
                <c:pt idx="4">
                  <c:v>788</c:v>
                </c:pt>
                <c:pt idx="5">
                  <c:v>821</c:v>
                </c:pt>
                <c:pt idx="6">
                  <c:v>837</c:v>
                </c:pt>
                <c:pt idx="7">
                  <c:v>948</c:v>
                </c:pt>
                <c:pt idx="8">
                  <c:v>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D-404C-A59C-10708FAFBA03}"/>
            </c:ext>
          </c:extLst>
        </c:ser>
        <c:ser>
          <c:idx val="1"/>
          <c:order val="1"/>
          <c:tx>
            <c:strRef>
              <c:f>Figura_1!$A$27</c:f>
              <c:strCache>
                <c:ptCount val="1"/>
                <c:pt idx="0">
                  <c:v>rezidenţiale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Figura_1!$B$23:$J$24</c:f>
              <c:multiLvlStrCache>
                <c:ptCount val="9"/>
                <c:lvl>
                  <c:pt idx="0">
                    <c:v>Trim. I </c:v>
                  </c:pt>
                  <c:pt idx="1">
                    <c:v>Trim. II </c:v>
                  </c:pt>
                  <c:pt idx="2">
                    <c:v>Trim. III </c:v>
                  </c:pt>
                  <c:pt idx="3">
                    <c:v>Trim. IV </c:v>
                  </c:pt>
                  <c:pt idx="4">
                    <c:v>Trim. I</c:v>
                  </c:pt>
                  <c:pt idx="5">
                    <c:v>Trim. II </c:v>
                  </c:pt>
                  <c:pt idx="6">
                    <c:v>Trim. III </c:v>
                  </c:pt>
                  <c:pt idx="7">
                    <c:v>Trim. IV </c:v>
                  </c:pt>
                  <c:pt idx="8">
                    <c:v>Trim. 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Figura_1!$B$27:$J$27</c:f>
              <c:numCache>
                <c:formatCode>General</c:formatCode>
                <c:ptCount val="9"/>
                <c:pt idx="0">
                  <c:v>479</c:v>
                </c:pt>
                <c:pt idx="1">
                  <c:v>802</c:v>
                </c:pt>
                <c:pt idx="2">
                  <c:v>1161</c:v>
                </c:pt>
                <c:pt idx="3">
                  <c:v>584</c:v>
                </c:pt>
                <c:pt idx="4">
                  <c:v>563</c:v>
                </c:pt>
                <c:pt idx="5">
                  <c:v>531</c:v>
                </c:pt>
                <c:pt idx="6">
                  <c:v>546</c:v>
                </c:pt>
                <c:pt idx="7">
                  <c:v>661</c:v>
                </c:pt>
                <c:pt idx="8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8D-404C-A59C-10708FAFBA03}"/>
            </c:ext>
          </c:extLst>
        </c:ser>
        <c:ser>
          <c:idx val="2"/>
          <c:order val="2"/>
          <c:tx>
            <c:strRef>
              <c:f>Figura_1!$A$28</c:f>
              <c:strCache>
                <c:ptCount val="1"/>
                <c:pt idx="0">
                  <c:v>nerezidenţiale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Figura_1!$B$23:$J$24</c:f>
              <c:multiLvlStrCache>
                <c:ptCount val="9"/>
                <c:lvl>
                  <c:pt idx="0">
                    <c:v>Trim. I </c:v>
                  </c:pt>
                  <c:pt idx="1">
                    <c:v>Trim. II </c:v>
                  </c:pt>
                  <c:pt idx="2">
                    <c:v>Trim. III </c:v>
                  </c:pt>
                  <c:pt idx="3">
                    <c:v>Trim. IV </c:v>
                  </c:pt>
                  <c:pt idx="4">
                    <c:v>Trim. I</c:v>
                  </c:pt>
                  <c:pt idx="5">
                    <c:v>Trim. II </c:v>
                  </c:pt>
                  <c:pt idx="6">
                    <c:v>Trim. III </c:v>
                  </c:pt>
                  <c:pt idx="7">
                    <c:v>Trim. IV </c:v>
                  </c:pt>
                  <c:pt idx="8">
                    <c:v>Trim. 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Figura_1!$B$28:$J$28</c:f>
              <c:numCache>
                <c:formatCode>General</c:formatCode>
                <c:ptCount val="9"/>
                <c:pt idx="0">
                  <c:v>240</c:v>
                </c:pt>
                <c:pt idx="1">
                  <c:v>323</c:v>
                </c:pt>
                <c:pt idx="2">
                  <c:v>274</c:v>
                </c:pt>
                <c:pt idx="3">
                  <c:v>255</c:v>
                </c:pt>
                <c:pt idx="4">
                  <c:v>225</c:v>
                </c:pt>
                <c:pt idx="5">
                  <c:v>290</c:v>
                </c:pt>
                <c:pt idx="6">
                  <c:v>291</c:v>
                </c:pt>
                <c:pt idx="7">
                  <c:v>287</c:v>
                </c:pt>
                <c:pt idx="8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8D-404C-A59C-10708FAFB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0457808"/>
        <c:axId val="1"/>
      </c:barChart>
      <c:catAx>
        <c:axId val="38045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457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8019931914451297E-2"/>
          <c:y val="0.90957551516166868"/>
          <c:w val="0.90000129934253259"/>
          <c:h val="0.986703174736136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11328816456081E-2"/>
          <c:y val="8.9541437457304141E-2"/>
          <c:w val="0.90834473324213405"/>
          <c:h val="0.572892669352785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Figura_2!$A$30</c:f>
              <c:strCache>
                <c:ptCount val="1"/>
                <c:pt idx="0">
                  <c:v>rezidențiale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Figura_2!$B$28:$K$29</c:f>
              <c:multiLvlStrCache>
                <c:ptCount val="10"/>
                <c:lvl>
                  <c:pt idx="0">
                    <c:v>ianuarie-martie 2022</c:v>
                  </c:pt>
                  <c:pt idx="1">
                    <c:v>ianuarie-martie 2023</c:v>
                  </c:pt>
                  <c:pt idx="2">
                    <c:v>ianuarie-martie 2022</c:v>
                  </c:pt>
                  <c:pt idx="3">
                    <c:v>ianuarie-martie 2023</c:v>
                  </c:pt>
                  <c:pt idx="4">
                    <c:v>ianuarie-martie 2022</c:v>
                  </c:pt>
                  <c:pt idx="5">
                    <c:v>ianuarie-martie 2023</c:v>
                  </c:pt>
                  <c:pt idx="6">
                    <c:v>ianuarie-martie 2022</c:v>
                  </c:pt>
                  <c:pt idx="7">
                    <c:v>ianuarie-martie 2023</c:v>
                  </c:pt>
                  <c:pt idx="8">
                    <c:v>ianuarie-martie 2022</c:v>
                  </c:pt>
                  <c:pt idx="9">
                    <c:v>ianuarie-martie 2023</c:v>
                  </c:pt>
                </c:lvl>
                <c:lvl>
                  <c:pt idx="0">
                    <c:v>Mun. Chișinău</c:v>
                  </c:pt>
                  <c:pt idx="2">
                    <c:v>Nord</c:v>
                  </c:pt>
                  <c:pt idx="4">
                    <c:v>Centru</c:v>
                  </c:pt>
                  <c:pt idx="6">
                    <c:v>Sud</c:v>
                  </c:pt>
                  <c:pt idx="8">
                    <c:v>UTA Găgăuzia</c:v>
                  </c:pt>
                </c:lvl>
              </c:multiLvlStrCache>
            </c:multiLvlStrRef>
          </c:cat>
          <c:val>
            <c:numRef>
              <c:f>Figura_2!$B$30:$K$30</c:f>
              <c:numCache>
                <c:formatCode>General</c:formatCode>
                <c:ptCount val="10"/>
                <c:pt idx="0">
                  <c:v>317</c:v>
                </c:pt>
                <c:pt idx="1">
                  <c:v>300</c:v>
                </c:pt>
                <c:pt idx="2">
                  <c:v>48</c:v>
                </c:pt>
                <c:pt idx="3">
                  <c:v>53</c:v>
                </c:pt>
                <c:pt idx="4">
                  <c:v>136</c:v>
                </c:pt>
                <c:pt idx="5">
                  <c:v>151</c:v>
                </c:pt>
                <c:pt idx="6">
                  <c:v>34</c:v>
                </c:pt>
                <c:pt idx="7">
                  <c:v>36</c:v>
                </c:pt>
                <c:pt idx="8">
                  <c:v>28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2-4EF1-8DD4-561B1679C891}"/>
            </c:ext>
          </c:extLst>
        </c:ser>
        <c:ser>
          <c:idx val="1"/>
          <c:order val="1"/>
          <c:tx>
            <c:strRef>
              <c:f>Figura_2!$A$31</c:f>
              <c:strCache>
                <c:ptCount val="1"/>
                <c:pt idx="0">
                  <c:v>nerezidențiale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Figura_2!$B$28:$K$29</c:f>
              <c:multiLvlStrCache>
                <c:ptCount val="10"/>
                <c:lvl>
                  <c:pt idx="0">
                    <c:v>ianuarie-martie 2022</c:v>
                  </c:pt>
                  <c:pt idx="1">
                    <c:v>ianuarie-martie 2023</c:v>
                  </c:pt>
                  <c:pt idx="2">
                    <c:v>ianuarie-martie 2022</c:v>
                  </c:pt>
                  <c:pt idx="3">
                    <c:v>ianuarie-martie 2023</c:v>
                  </c:pt>
                  <c:pt idx="4">
                    <c:v>ianuarie-martie 2022</c:v>
                  </c:pt>
                  <c:pt idx="5">
                    <c:v>ianuarie-martie 2023</c:v>
                  </c:pt>
                  <c:pt idx="6">
                    <c:v>ianuarie-martie 2022</c:v>
                  </c:pt>
                  <c:pt idx="7">
                    <c:v>ianuarie-martie 2023</c:v>
                  </c:pt>
                  <c:pt idx="8">
                    <c:v>ianuarie-martie 2022</c:v>
                  </c:pt>
                  <c:pt idx="9">
                    <c:v>ianuarie-martie 2023</c:v>
                  </c:pt>
                </c:lvl>
                <c:lvl>
                  <c:pt idx="0">
                    <c:v>Mun. Chișinău</c:v>
                  </c:pt>
                  <c:pt idx="2">
                    <c:v>Nord</c:v>
                  </c:pt>
                  <c:pt idx="4">
                    <c:v>Centru</c:v>
                  </c:pt>
                  <c:pt idx="6">
                    <c:v>Sud</c:v>
                  </c:pt>
                  <c:pt idx="8">
                    <c:v>UTA Găgăuzia</c:v>
                  </c:pt>
                </c:lvl>
              </c:multiLvlStrCache>
            </c:multiLvlStrRef>
          </c:cat>
          <c:val>
            <c:numRef>
              <c:f>Figura_2!$B$31:$K$31</c:f>
              <c:numCache>
                <c:formatCode>General</c:formatCode>
                <c:ptCount val="10"/>
                <c:pt idx="0">
                  <c:v>32</c:v>
                </c:pt>
                <c:pt idx="1">
                  <c:v>44</c:v>
                </c:pt>
                <c:pt idx="2">
                  <c:v>53</c:v>
                </c:pt>
                <c:pt idx="3">
                  <c:v>65</c:v>
                </c:pt>
                <c:pt idx="4">
                  <c:v>66</c:v>
                </c:pt>
                <c:pt idx="5">
                  <c:v>68</c:v>
                </c:pt>
                <c:pt idx="6">
                  <c:v>40</c:v>
                </c:pt>
                <c:pt idx="7">
                  <c:v>36</c:v>
                </c:pt>
                <c:pt idx="8">
                  <c:v>34</c:v>
                </c:pt>
                <c:pt idx="9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32-4EF1-8DD4-561B1679C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0457088"/>
        <c:axId val="1"/>
      </c:barChart>
      <c:catAx>
        <c:axId val="38045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ro-RO"/>
                  <a:t>număr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6847616270188445E-2"/>
              <c:y val="2.284625926184005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457088"/>
        <c:crosses val="autoZero"/>
        <c:crossBetween val="between"/>
        <c:majorUnit val="4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9.036162146398366E-2"/>
          <c:y val="0.94298597078020119"/>
          <c:w val="0.881527586829424"/>
          <c:h val="0.98465292778668156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396240</xdr:colOff>
      <xdr:row>1</xdr:row>
      <xdr:rowOff>396240</xdr:rowOff>
    </xdr:from>
    <xdr:to>
      <xdr:col>9</xdr:col>
      <xdr:colOff>266700</xdr:colOff>
      <xdr:row>20</xdr:row>
      <xdr:rowOff>137160</xdr:rowOff>
    </xdr:to>
    <xdr:graphicFrame macro="">
      <xdr:nvGraphicFramePr>
        <xdr:cNvPr id="33847" name="Chart 1">
          <a:extLst>
            <a:ext uri="{FF2B5EF4-FFF2-40B4-BE49-F238E27FC236}">
              <a16:creationId xmlns:a16="http://schemas.microsoft.com/office/drawing/2014/main" id="{8D409ABD-DEAA-B1A1-A324-06477A0D4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3</xdr:row>
      <xdr:rowOff>30480</xdr:rowOff>
    </xdr:from>
    <xdr:to>
      <xdr:col>9</xdr:col>
      <xdr:colOff>83820</xdr:colOff>
      <xdr:row>25</xdr:row>
      <xdr:rowOff>121920</xdr:rowOff>
    </xdr:to>
    <xdr:graphicFrame macro="">
      <xdr:nvGraphicFramePr>
        <xdr:cNvPr id="122892" name="Chart 4">
          <a:extLst>
            <a:ext uri="{FF2B5EF4-FFF2-40B4-BE49-F238E27FC236}">
              <a16:creationId xmlns:a16="http://schemas.microsoft.com/office/drawing/2014/main" id="{DFB6A8C1-E1F5-599D-00FE-7E9E206F4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>
      <selection activeCell="A2" sqref="A2:E2"/>
    </sheetView>
  </sheetViews>
  <sheetFormatPr defaultColWidth="9.109375" defaultRowHeight="11.4"/>
  <cols>
    <col min="1" max="1" width="42.77734375" style="1" customWidth="1"/>
    <col min="2" max="2" width="18.77734375" style="1" customWidth="1"/>
    <col min="3" max="5" width="22.77734375" style="1" customWidth="1"/>
    <col min="6" max="16384" width="9.109375" style="1"/>
  </cols>
  <sheetData>
    <row r="2" spans="1:6" ht="12">
      <c r="A2" s="57" t="s">
        <v>25</v>
      </c>
      <c r="B2" s="57"/>
      <c r="C2" s="57"/>
      <c r="D2" s="57"/>
      <c r="E2" s="57"/>
      <c r="F2" s="2"/>
    </row>
    <row r="3" spans="1:6">
      <c r="E3" s="2"/>
      <c r="F3" s="2"/>
    </row>
    <row r="4" spans="1:6" ht="12">
      <c r="A4" s="49"/>
      <c r="B4" s="51" t="s">
        <v>14</v>
      </c>
      <c r="C4" s="53" t="s">
        <v>12</v>
      </c>
      <c r="D4" s="54"/>
      <c r="E4" s="55" t="s">
        <v>26</v>
      </c>
      <c r="F4" s="2"/>
    </row>
    <row r="5" spans="1:6" ht="21.75" customHeight="1">
      <c r="A5" s="50"/>
      <c r="B5" s="52"/>
      <c r="C5" s="4" t="s">
        <v>23</v>
      </c>
      <c r="D5" s="3" t="s">
        <v>11</v>
      </c>
      <c r="E5" s="56"/>
      <c r="F5" s="2"/>
    </row>
    <row r="6" spans="1:6" ht="12">
      <c r="A6" s="5" t="s">
        <v>13</v>
      </c>
      <c r="B6" s="42">
        <v>822</v>
      </c>
      <c r="C6" s="44">
        <v>104.31472081218274</v>
      </c>
      <c r="D6" s="23">
        <v>100</v>
      </c>
      <c r="E6" s="22">
        <v>109.6</v>
      </c>
      <c r="F6" s="2"/>
    </row>
    <row r="7" spans="1:6">
      <c r="A7" s="7" t="s">
        <v>21</v>
      </c>
      <c r="B7" s="43"/>
      <c r="C7" s="45"/>
      <c r="D7" s="25"/>
      <c r="E7" s="24"/>
      <c r="F7" s="2"/>
    </row>
    <row r="8" spans="1:6">
      <c r="A8" s="9" t="s">
        <v>0</v>
      </c>
      <c r="B8" s="43">
        <v>565</v>
      </c>
      <c r="C8" s="45">
        <v>100.35523978685612</v>
      </c>
      <c r="D8" s="25">
        <v>68.734793187347933</v>
      </c>
      <c r="E8" s="41">
        <v>117.5</v>
      </c>
      <c r="F8" s="2"/>
    </row>
    <row r="9" spans="1:6">
      <c r="A9" s="9" t="s">
        <v>1</v>
      </c>
      <c r="B9" s="43">
        <v>257</v>
      </c>
      <c r="C9" s="45">
        <v>114.22222222222223</v>
      </c>
      <c r="D9" s="25">
        <v>31.265206812652067</v>
      </c>
      <c r="E9" s="41">
        <v>93.8</v>
      </c>
      <c r="F9" s="2"/>
    </row>
    <row r="10" spans="1:6">
      <c r="A10" s="7" t="s">
        <v>22</v>
      </c>
      <c r="B10" s="43"/>
      <c r="C10" s="45"/>
      <c r="D10" s="25"/>
      <c r="E10" s="24"/>
    </row>
    <row r="11" spans="1:6">
      <c r="A11" s="10" t="s">
        <v>2</v>
      </c>
      <c r="B11" s="43">
        <v>314</v>
      </c>
      <c r="C11" s="45">
        <v>86.740331491712709</v>
      </c>
      <c r="D11" s="25">
        <v>38.199513381995132</v>
      </c>
      <c r="E11" s="41">
        <v>91.4</v>
      </c>
    </row>
    <row r="12" spans="1:6">
      <c r="A12" s="11" t="s">
        <v>3</v>
      </c>
      <c r="B12" s="36">
        <v>508</v>
      </c>
      <c r="C12" s="46">
        <v>119.24882629107981</v>
      </c>
      <c r="D12" s="27">
        <v>61.800486618004868</v>
      </c>
      <c r="E12" s="26">
        <v>131.9</v>
      </c>
    </row>
    <row r="15" spans="1:6" ht="12" customHeight="1"/>
    <row r="16" spans="1:6" ht="28.5" customHeight="1"/>
  </sheetData>
  <mergeCells count="5">
    <mergeCell ref="A4:A5"/>
    <mergeCell ref="B4:B5"/>
    <mergeCell ref="C4:D4"/>
    <mergeCell ref="E4:E5"/>
    <mergeCell ref="A2:E2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A2" sqref="A2:I2"/>
    </sheetView>
  </sheetViews>
  <sheetFormatPr defaultColWidth="9.109375" defaultRowHeight="11.4"/>
  <cols>
    <col min="1" max="1" width="35" style="1" customWidth="1"/>
    <col min="2" max="10" width="9.88671875" style="1" customWidth="1"/>
    <col min="11" max="16384" width="9.109375" style="1"/>
  </cols>
  <sheetData>
    <row r="2" spans="1:9" ht="41.25" customHeight="1">
      <c r="A2" s="60" t="s">
        <v>24</v>
      </c>
      <c r="B2" s="60"/>
      <c r="C2" s="60"/>
      <c r="D2" s="60"/>
      <c r="E2" s="60"/>
      <c r="F2" s="60"/>
      <c r="G2" s="60"/>
      <c r="H2" s="60"/>
      <c r="I2" s="60"/>
    </row>
    <row r="23" spans="1:13" ht="12">
      <c r="A23" s="61"/>
      <c r="B23" s="62">
        <v>2021</v>
      </c>
      <c r="C23" s="62"/>
      <c r="D23" s="62"/>
      <c r="E23" s="58"/>
      <c r="F23" s="58">
        <v>2022</v>
      </c>
      <c r="G23" s="59"/>
      <c r="H23" s="59"/>
      <c r="I23" s="59"/>
      <c r="J23" s="34">
        <v>2023</v>
      </c>
      <c r="K23" s="35"/>
      <c r="L23" s="35"/>
      <c r="M23" s="35"/>
    </row>
    <row r="24" spans="1:13" ht="12">
      <c r="A24" s="61"/>
      <c r="B24" s="13" t="s">
        <v>15</v>
      </c>
      <c r="C24" s="13" t="s">
        <v>16</v>
      </c>
      <c r="D24" s="13" t="s">
        <v>17</v>
      </c>
      <c r="E24" s="3" t="s">
        <v>18</v>
      </c>
      <c r="F24" s="3" t="s">
        <v>19</v>
      </c>
      <c r="G24" s="29" t="s">
        <v>16</v>
      </c>
      <c r="H24" s="3" t="s">
        <v>17</v>
      </c>
      <c r="I24" s="3" t="s">
        <v>18</v>
      </c>
      <c r="J24" s="3" t="s">
        <v>19</v>
      </c>
    </row>
    <row r="25" spans="1:13" ht="12">
      <c r="A25" s="14" t="s">
        <v>13</v>
      </c>
      <c r="B25" s="6">
        <v>719</v>
      </c>
      <c r="C25" s="28">
        <v>1125</v>
      </c>
      <c r="D25" s="30">
        <v>1435</v>
      </c>
      <c r="E25" s="31">
        <v>839</v>
      </c>
      <c r="F25" s="6">
        <v>788</v>
      </c>
      <c r="G25" s="28">
        <v>821</v>
      </c>
      <c r="H25" s="37">
        <v>837</v>
      </c>
      <c r="I25" s="37">
        <v>948</v>
      </c>
      <c r="J25" s="6">
        <v>822</v>
      </c>
    </row>
    <row r="26" spans="1:13">
      <c r="A26" s="7" t="s">
        <v>21</v>
      </c>
      <c r="B26" s="8"/>
      <c r="C26" s="2"/>
      <c r="F26" s="8"/>
      <c r="G26" s="2"/>
      <c r="H26" s="39"/>
      <c r="I26" s="38"/>
      <c r="J26" s="8"/>
    </row>
    <row r="27" spans="1:13">
      <c r="A27" s="15" t="s">
        <v>20</v>
      </c>
      <c r="B27" s="8">
        <v>479</v>
      </c>
      <c r="C27" s="32">
        <v>802</v>
      </c>
      <c r="D27" s="1">
        <v>1161</v>
      </c>
      <c r="E27" s="38">
        <v>584</v>
      </c>
      <c r="F27" s="8">
        <v>563</v>
      </c>
      <c r="G27" s="32">
        <v>531</v>
      </c>
      <c r="H27" s="39">
        <v>546</v>
      </c>
      <c r="I27" s="38">
        <v>661</v>
      </c>
      <c r="J27" s="8">
        <v>565</v>
      </c>
    </row>
    <row r="28" spans="1:13">
      <c r="A28" s="16" t="s">
        <v>1</v>
      </c>
      <c r="B28" s="12">
        <v>240</v>
      </c>
      <c r="C28" s="33">
        <v>323</v>
      </c>
      <c r="D28" s="17">
        <v>274</v>
      </c>
      <c r="E28" s="40">
        <v>255</v>
      </c>
      <c r="F28" s="12">
        <v>225</v>
      </c>
      <c r="G28" s="33">
        <v>290</v>
      </c>
      <c r="H28" s="40">
        <v>291</v>
      </c>
      <c r="I28" s="40">
        <v>287</v>
      </c>
      <c r="J28" s="12">
        <v>257</v>
      </c>
    </row>
  </sheetData>
  <mergeCells count="4">
    <mergeCell ref="F23:I23"/>
    <mergeCell ref="A2:I2"/>
    <mergeCell ref="A23:A24"/>
    <mergeCell ref="B23:E2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workbookViewId="0">
      <selection activeCell="A2" sqref="A2:I2"/>
    </sheetView>
  </sheetViews>
  <sheetFormatPr defaultColWidth="9.109375" defaultRowHeight="11.4"/>
  <cols>
    <col min="1" max="1" width="17" style="1" customWidth="1"/>
    <col min="2" max="11" width="11.44140625" style="1" customWidth="1"/>
    <col min="12" max="16384" width="9.109375" style="1"/>
  </cols>
  <sheetData>
    <row r="2" spans="1:9" ht="22.5" customHeight="1">
      <c r="A2" s="63" t="s">
        <v>27</v>
      </c>
      <c r="B2" s="63"/>
      <c r="C2" s="63"/>
      <c r="D2" s="63"/>
      <c r="E2" s="63"/>
      <c r="F2" s="63"/>
      <c r="G2" s="63"/>
      <c r="H2" s="63"/>
      <c r="I2" s="63"/>
    </row>
    <row r="3" spans="1:9" ht="12">
      <c r="A3" s="18"/>
    </row>
    <row r="4" spans="1:9" ht="12">
      <c r="A4" s="18"/>
    </row>
    <row r="5" spans="1:9" ht="12">
      <c r="A5" s="18"/>
    </row>
    <row r="6" spans="1:9" ht="12">
      <c r="A6" s="18"/>
    </row>
    <row r="7" spans="1:9" ht="12">
      <c r="A7" s="18"/>
    </row>
    <row r="8" spans="1:9" ht="12">
      <c r="A8" s="18"/>
    </row>
    <row r="9" spans="1:9" ht="12">
      <c r="A9" s="18"/>
    </row>
    <row r="10" spans="1:9" ht="12">
      <c r="A10" s="18"/>
    </row>
    <row r="11" spans="1:9" ht="12">
      <c r="A11" s="18"/>
    </row>
    <row r="12" spans="1:9" ht="12">
      <c r="A12" s="18"/>
    </row>
    <row r="13" spans="1:9" ht="12">
      <c r="A13" s="18"/>
    </row>
    <row r="14" spans="1:9" ht="12">
      <c r="A14" s="18"/>
    </row>
    <row r="15" spans="1:9" ht="12">
      <c r="A15" s="18"/>
    </row>
    <row r="16" spans="1:9" ht="12">
      <c r="A16" s="18"/>
    </row>
    <row r="17" spans="1:11" ht="12">
      <c r="A17" s="18"/>
    </row>
    <row r="18" spans="1:11" ht="12">
      <c r="A18" s="18"/>
    </row>
    <row r="19" spans="1:11" ht="12">
      <c r="A19" s="18"/>
    </row>
    <row r="20" spans="1:11" ht="12">
      <c r="A20" s="18"/>
    </row>
    <row r="21" spans="1:11" ht="12">
      <c r="A21" s="18"/>
    </row>
    <row r="22" spans="1:11" ht="12">
      <c r="A22" s="18"/>
    </row>
    <row r="23" spans="1:11" ht="12">
      <c r="A23" s="18"/>
    </row>
    <row r="24" spans="1:11" ht="12">
      <c r="A24" s="18"/>
    </row>
    <row r="25" spans="1:11" ht="12">
      <c r="A25" s="18"/>
    </row>
    <row r="26" spans="1:11" ht="12">
      <c r="A26" s="18"/>
    </row>
    <row r="28" spans="1:11" ht="12">
      <c r="A28" s="65"/>
      <c r="B28" s="62" t="s">
        <v>4</v>
      </c>
      <c r="C28" s="62"/>
      <c r="D28" s="62" t="s">
        <v>5</v>
      </c>
      <c r="E28" s="62"/>
      <c r="F28" s="62" t="s">
        <v>6</v>
      </c>
      <c r="G28" s="62"/>
      <c r="H28" s="62" t="s">
        <v>7</v>
      </c>
      <c r="I28" s="62"/>
      <c r="J28" s="62" t="s">
        <v>8</v>
      </c>
      <c r="K28" s="64"/>
    </row>
    <row r="29" spans="1:11" ht="24">
      <c r="A29" s="65"/>
      <c r="B29" s="19" t="s">
        <v>23</v>
      </c>
      <c r="C29" s="19" t="s">
        <v>28</v>
      </c>
      <c r="D29" s="19" t="s">
        <v>23</v>
      </c>
      <c r="E29" s="19" t="s">
        <v>28</v>
      </c>
      <c r="F29" s="19" t="s">
        <v>23</v>
      </c>
      <c r="G29" s="19" t="s">
        <v>28</v>
      </c>
      <c r="H29" s="19" t="s">
        <v>23</v>
      </c>
      <c r="I29" s="19" t="s">
        <v>28</v>
      </c>
      <c r="J29" s="47" t="s">
        <v>23</v>
      </c>
      <c r="K29" s="48" t="s">
        <v>28</v>
      </c>
    </row>
    <row r="30" spans="1:11">
      <c r="A30" s="20" t="s">
        <v>9</v>
      </c>
      <c r="B30" s="2">
        <v>317</v>
      </c>
      <c r="C30" s="1">
        <v>300</v>
      </c>
      <c r="D30" s="2">
        <v>48</v>
      </c>
      <c r="E30" s="1">
        <v>53</v>
      </c>
      <c r="F30" s="2">
        <v>136</v>
      </c>
      <c r="G30" s="1">
        <v>151</v>
      </c>
      <c r="H30" s="2">
        <v>34</v>
      </c>
      <c r="I30" s="1">
        <v>36</v>
      </c>
      <c r="J30" s="2">
        <v>28</v>
      </c>
      <c r="K30" s="1">
        <v>25</v>
      </c>
    </row>
    <row r="31" spans="1:11">
      <c r="A31" s="21" t="s">
        <v>10</v>
      </c>
      <c r="B31" s="36">
        <v>32</v>
      </c>
      <c r="C31" s="17">
        <v>44</v>
      </c>
      <c r="D31" s="17">
        <v>53</v>
      </c>
      <c r="E31" s="17">
        <v>65</v>
      </c>
      <c r="F31" s="17">
        <v>66</v>
      </c>
      <c r="G31" s="17">
        <v>68</v>
      </c>
      <c r="H31" s="17">
        <v>40</v>
      </c>
      <c r="I31" s="17">
        <v>36</v>
      </c>
      <c r="J31" s="17">
        <v>34</v>
      </c>
      <c r="K31" s="17">
        <v>44</v>
      </c>
    </row>
  </sheetData>
  <mergeCells count="7">
    <mergeCell ref="A2:I2"/>
    <mergeCell ref="J28:K28"/>
    <mergeCell ref="B28:C28"/>
    <mergeCell ref="D28:E28"/>
    <mergeCell ref="F28:G28"/>
    <mergeCell ref="H28:I28"/>
    <mergeCell ref="A28:A29"/>
  </mergeCells>
  <pageMargins left="0.55118110236220474" right="0.55118110236220474" top="0.59055118110236227" bottom="0.59055118110236227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Figura_1</vt:lpstr>
      <vt:lpstr>Figura_2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Corina Vicol</cp:lastModifiedBy>
  <cp:lastPrinted>2021-04-27T16:19:59Z</cp:lastPrinted>
  <dcterms:created xsi:type="dcterms:W3CDTF">1996-10-14T23:33:28Z</dcterms:created>
  <dcterms:modified xsi:type="dcterms:W3CDTF">2023-04-27T05:36:57Z</dcterms:modified>
</cp:coreProperties>
</file>