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cociug\Desktop\Comunicate\AC\"/>
    </mc:Choice>
  </mc:AlternateContent>
  <xr:revisionPtr revIDLastSave="0" documentId="13_ncr:1_{49D273CA-3574-4F3E-950D-2622C8B458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ul 1" sheetId="8" r:id="rId1"/>
    <sheet name="Figura_1" sheetId="9" r:id="rId2"/>
    <sheet name="Figura_2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<sst xmlns="http://schemas.openxmlformats.org/spreadsheetml/2006/main" count="46" uniqueCount="31">
  <si>
    <t>rezidenţiale (inclusiv pentru colectivități)</t>
  </si>
  <si>
    <t>nerezidenţiale</t>
  </si>
  <si>
    <t>mediul urban</t>
  </si>
  <si>
    <t>mediul rural</t>
  </si>
  <si>
    <t>Mun. Chișinău</t>
  </si>
  <si>
    <t>Nord</t>
  </si>
  <si>
    <t>Centru</t>
  </si>
  <si>
    <t>Sud</t>
  </si>
  <si>
    <t>UTA Găgăuzia</t>
  </si>
  <si>
    <t>rezidențiale</t>
  </si>
  <si>
    <t>nerezidențiale</t>
  </si>
  <si>
    <t>Total</t>
  </si>
  <si>
    <t>Total, număr</t>
  </si>
  <si>
    <t xml:space="preserve">Trim. I </t>
  </si>
  <si>
    <t xml:space="preserve">Trim. II </t>
  </si>
  <si>
    <t xml:space="preserve">Trim. III </t>
  </si>
  <si>
    <t xml:space="preserve">Trim. IV </t>
  </si>
  <si>
    <t>Trim. I</t>
  </si>
  <si>
    <t>rezidenţiale</t>
  </si>
  <si>
    <r>
      <t>din care pentru clădiri</t>
    </r>
    <r>
      <rPr>
        <sz val="9"/>
        <rFont val="Arial"/>
        <family val="2"/>
        <charset val="204"/>
      </rPr>
      <t>:</t>
    </r>
  </si>
  <si>
    <r>
      <t>din total, în</t>
    </r>
    <r>
      <rPr>
        <sz val="9"/>
        <rFont val="Arial"/>
        <family val="2"/>
        <charset val="204"/>
      </rPr>
      <t>:</t>
    </r>
  </si>
  <si>
    <t>Structura, %</t>
  </si>
  <si>
    <t>Trim. II</t>
  </si>
  <si>
    <t>Informativ:
ianuarie-septembrie 2024 în % față de ianuarie-septembrie 2023</t>
  </si>
  <si>
    <r>
      <t>Tabelul 1.</t>
    </r>
    <r>
      <rPr>
        <b/>
        <i/>
        <sz val="9"/>
        <rFont val="Arial"/>
        <family val="2"/>
        <charset val="204"/>
      </rPr>
      <t xml:space="preserve"> Autorizaţii de construire eliberate pentru clădiri în ianuarie-septembrie 2025</t>
    </r>
  </si>
  <si>
    <t>Ianuarie-septembrie 2025 în % față de ianuarie-septembrie 2024</t>
  </si>
  <si>
    <t>Trim. III</t>
  </si>
  <si>
    <r>
      <t xml:space="preserve">Figura 2. </t>
    </r>
    <r>
      <rPr>
        <i/>
        <sz val="9"/>
        <rFont val="Arial"/>
        <family val="2"/>
        <charset val="204"/>
      </rPr>
      <t>Autorizaţii de construire eliberate pentru clădiri în ianuarie-septembrie 2024 și 2025, pe regiuni</t>
    </r>
  </si>
  <si>
    <t>ianuarie-septembrie 2024</t>
  </si>
  <si>
    <t>ianuarie-septembrie 2025</t>
  </si>
  <si>
    <r>
      <t xml:space="preserve">Figura 1. </t>
    </r>
    <r>
      <rPr>
        <b/>
        <i/>
        <sz val="9"/>
        <rFont val="Arial"/>
        <family val="2"/>
        <charset val="204"/>
      </rPr>
      <t>Autorizaţii de construire eliberate pentru clădiri în 2023-2025, pe tipuri de clădiri</t>
    </r>
    <r>
      <rPr>
        <b/>
        <sz val="9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</si>
</sst>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0"/>
      <name val="Arial"/>
    </font>
    <font>
      <sz val="8"/>
      <name val="Arial"/>
      <family val="2"/>
    </font>
    <font>
      <sz val="9"/>
      <name val="Calibri"/>
      <family val="2"/>
    </font>
    <font>
      <sz val="9"/>
      <name val="Calibri"/>
      <family val="2"/>
      <charset val="204"/>
    </font>
    <font>
      <sz val="10"/>
      <name val="Arial"/>
      <family val="2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Arial"/>
      <family val="2"/>
    </font>
    <font>
      <sz val="11"/>
      <name val="Calibri"/>
      <family val="2"/>
    </font>
    <font>
      <b/>
      <sz val="10"/>
      <name val="Calibri"/>
      <family val="2"/>
      <charset val="204"/>
    </font>
    <font>
      <sz val="10"/>
      <name val="Arial Cyr"/>
      <charset val="238"/>
    </font>
    <font>
      <sz val="11"/>
      <name val="Calibri"/>
      <family val="2"/>
      <charset val="204"/>
    </font>
    <font>
      <b/>
      <sz val="10"/>
      <name val="Calibri"/>
      <family val="2"/>
    </font>
    <font>
      <sz val="9"/>
      <name val="Calibri"/>
    </font>
    <font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1"/>
    <xf numFmtId="0" fontId="3" fillId="0" borderId="1"/>
    <xf numFmtId="0" fontId="2" fillId="0" borderId="1"/>
    <xf numFmtId="0" fontId="13" fillId="2" borderId="1">
      <alignment horizontal="center"/>
    </xf>
    <xf numFmtId="0" fontId="13" fillId="2" borderId="1">
      <alignment horizontal="center"/>
    </xf>
    <xf numFmtId="0" fontId="16" fillId="2" borderId="1">
      <alignment horizontal="center"/>
    </xf>
    <xf numFmtId="0" fontId="4" fillId="0" borderId="0"/>
    <xf numFmtId="0" fontId="14" fillId="0" borderId="0"/>
    <xf numFmtId="0" fontId="15" fillId="0" borderId="0"/>
    <xf numFmtId="0" fontId="12" fillId="0" borderId="0"/>
    <xf numFmtId="0" fontId="18" fillId="0" borderId="0"/>
    <xf numFmtId="0" fontId="19" fillId="2" borderId="1">
      <alignment horizontal="center"/>
    </xf>
    <xf numFmtId="0" fontId="17" fillId="0" borderId="1"/>
  </cellStyleXfs>
  <cellXfs count="72">
    <xf numFmtId="0" fontId="0" fillId="0" borderId="0" xfId="0"/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 indent="2"/>
    </xf>
    <xf numFmtId="0" fontId="9" fillId="0" borderId="4" xfId="0" applyFont="1" applyBorder="1" applyAlignment="1">
      <alignment horizontal="left" wrapText="1" indent="1"/>
    </xf>
    <xf numFmtId="0" fontId="8" fillId="0" borderId="4" xfId="0" applyFont="1" applyBorder="1" applyAlignment="1">
      <alignment horizontal="left" wrapText="1" indent="1"/>
    </xf>
    <xf numFmtId="0" fontId="8" fillId="0" borderId="5" xfId="0" applyFont="1" applyBorder="1" applyAlignment="1">
      <alignment horizontal="left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10" fillId="0" borderId="0" xfId="0" applyFont="1"/>
    <xf numFmtId="0" fontId="8" fillId="0" borderId="7" xfId="0" applyFont="1" applyBorder="1"/>
    <xf numFmtId="0" fontId="8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4" fillId="0" borderId="0" xfId="7"/>
    <xf numFmtId="0" fontId="8" fillId="0" borderId="0" xfId="7" applyFont="1"/>
    <xf numFmtId="0" fontId="8" fillId="0" borderId="6" xfId="7" applyFont="1" applyBorder="1"/>
    <xf numFmtId="0" fontId="5" fillId="0" borderId="0" xfId="7" applyFont="1"/>
    <xf numFmtId="0" fontId="5" fillId="0" borderId="0" xfId="7" applyFont="1" applyAlignment="1">
      <alignment horizontal="right" wrapText="1"/>
    </xf>
    <xf numFmtId="0" fontId="8" fillId="0" borderId="0" xfId="7" applyFont="1" applyAlignment="1">
      <alignment horizontal="right" wrapText="1"/>
    </xf>
    <xf numFmtId="0" fontId="8" fillId="0" borderId="6" xfId="7" applyFont="1" applyBorder="1" applyAlignment="1">
      <alignment horizontal="right" wrapText="1"/>
    </xf>
    <xf numFmtId="0" fontId="4" fillId="0" borderId="0" xfId="7" applyAlignment="1">
      <alignment horizontal="right" wrapText="1"/>
    </xf>
    <xf numFmtId="0" fontId="4" fillId="0" borderId="6" xfId="7" applyBorder="1" applyAlignment="1">
      <alignment horizontal="right" wrapText="1"/>
    </xf>
    <xf numFmtId="1" fontId="8" fillId="0" borderId="0" xfId="7" applyNumberFormat="1" applyFont="1" applyAlignment="1">
      <alignment horizontal="right"/>
    </xf>
    <xf numFmtId="0" fontId="5" fillId="0" borderId="0" xfId="7" applyFont="1" applyAlignment="1">
      <alignment horizontal="right"/>
    </xf>
    <xf numFmtId="0" fontId="8" fillId="0" borderId="6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right" wrapText="1"/>
    </xf>
    <xf numFmtId="49" fontId="8" fillId="0" borderId="0" xfId="7" applyNumberFormat="1" applyFont="1"/>
    <xf numFmtId="164" fontId="8" fillId="0" borderId="0" xfId="0" applyNumberFormat="1" applyFont="1"/>
    <xf numFmtId="164" fontId="8" fillId="0" borderId="6" xfId="0" applyNumberFormat="1" applyFont="1" applyBorder="1"/>
    <xf numFmtId="0" fontId="11" fillId="0" borderId="8" xfId="0" applyFont="1" applyBorder="1"/>
    <xf numFmtId="0" fontId="11" fillId="0" borderId="8" xfId="7" applyFont="1" applyBorder="1"/>
    <xf numFmtId="0" fontId="5" fillId="0" borderId="2" xfId="0" applyFont="1" applyBorder="1" applyAlignment="1">
      <alignment wrapText="1"/>
    </xf>
    <xf numFmtId="1" fontId="8" fillId="0" borderId="7" xfId="7" applyNumberFormat="1" applyFont="1" applyBorder="1" applyAlignment="1">
      <alignment horizontal="right"/>
    </xf>
    <xf numFmtId="1" fontId="8" fillId="0" borderId="5" xfId="7" applyNumberFormat="1" applyFont="1" applyBorder="1" applyAlignment="1">
      <alignment horizontal="right"/>
    </xf>
    <xf numFmtId="1" fontId="8" fillId="0" borderId="7" xfId="0" applyNumberFormat="1" applyFont="1" applyBorder="1" applyAlignment="1">
      <alignment horizontal="right"/>
    </xf>
    <xf numFmtId="1" fontId="8" fillId="0" borderId="10" xfId="7" applyNumberFormat="1" applyFont="1" applyBorder="1" applyAlignment="1">
      <alignment horizontal="right"/>
    </xf>
    <xf numFmtId="1" fontId="8" fillId="0" borderId="10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1" fontId="8" fillId="0" borderId="3" xfId="7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 wrapText="1"/>
    </xf>
    <xf numFmtId="164" fontId="8" fillId="0" borderId="6" xfId="7" applyNumberFormat="1" applyFont="1" applyBorder="1"/>
    <xf numFmtId="3" fontId="11" fillId="0" borderId="9" xfId="0" applyNumberFormat="1" applyFont="1" applyBorder="1"/>
    <xf numFmtId="3" fontId="8" fillId="0" borderId="10" xfId="0" applyNumberFormat="1" applyFont="1" applyBorder="1"/>
    <xf numFmtId="3" fontId="8" fillId="0" borderId="3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9" xfId="7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14">
    <cellStyle name="Body" xfId="1" xr:uid="{00000000-0005-0000-0000-000000000000}"/>
    <cellStyle name="Body 2" xfId="2" xr:uid="{00000000-0005-0000-0000-000001000000}"/>
    <cellStyle name="Body 3" xfId="3" xr:uid="{00000000-0005-0000-0000-000002000000}"/>
    <cellStyle name="Body 4" xfId="13" xr:uid="{2BBFB7DA-17BF-4B3A-A68D-1008CE24E874}"/>
    <cellStyle name="Header" xfId="4" xr:uid="{00000000-0005-0000-0000-000003000000}"/>
    <cellStyle name="Header 2" xfId="5" xr:uid="{00000000-0005-0000-0000-000004000000}"/>
    <cellStyle name="Header 3" xfId="6" xr:uid="{00000000-0005-0000-0000-000005000000}"/>
    <cellStyle name="Header 4" xfId="12" xr:uid="{79D85F2B-EA9B-45E5-8173-94B26005587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8F337834-18E6-4090-BC52-28ECAB133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număr</a:t>
            </a:r>
          </a:p>
        </c:rich>
      </c:tx>
      <c:layout>
        <c:manualLayout>
          <c:xMode val="edge"/>
          <c:yMode val="edge"/>
          <c:x val="4.9702313996464728E-2"/>
          <c:y val="2.450911990431575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8265573946113876E-2"/>
          <c:y val="6.0514898872935E-2"/>
          <c:w val="0.92302694306068889"/>
          <c:h val="0.67423594777925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Figura_1!$A$28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Figura_1!$B$26:$L$27</c:f>
              <c:multiLvlStrCache>
                <c:ptCount val="11"/>
                <c:lvl>
                  <c:pt idx="0">
                    <c:v>Trim. I </c:v>
                  </c:pt>
                  <c:pt idx="1">
                    <c:v>Trim. II </c:v>
                  </c:pt>
                  <c:pt idx="2">
                    <c:v>Trim. III </c:v>
                  </c:pt>
                  <c:pt idx="3">
                    <c:v>Trim. IV </c:v>
                  </c:pt>
                  <c:pt idx="4">
                    <c:v>Trim. I</c:v>
                  </c:pt>
                  <c:pt idx="5">
                    <c:v>Trim. II </c:v>
                  </c:pt>
                  <c:pt idx="6">
                    <c:v>Trim. III </c:v>
                  </c:pt>
                  <c:pt idx="7">
                    <c:v>Trim. IV </c:v>
                  </c:pt>
                  <c:pt idx="8">
                    <c:v>Trim. I</c:v>
                  </c:pt>
                  <c:pt idx="9">
                    <c:v>Trim. II</c:v>
                  </c:pt>
                  <c:pt idx="10">
                    <c:v>Trim. 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Figura_1!$B$28:$L$28</c:f>
              <c:numCache>
                <c:formatCode>General</c:formatCode>
                <c:ptCount val="11"/>
                <c:pt idx="0">
                  <c:v>822</c:v>
                </c:pt>
                <c:pt idx="1">
                  <c:v>776</c:v>
                </c:pt>
                <c:pt idx="2">
                  <c:v>964</c:v>
                </c:pt>
                <c:pt idx="3">
                  <c:v>852</c:v>
                </c:pt>
                <c:pt idx="4">
                  <c:v>776</c:v>
                </c:pt>
                <c:pt idx="5">
                  <c:v>800</c:v>
                </c:pt>
                <c:pt idx="6">
                  <c:v>797</c:v>
                </c:pt>
                <c:pt idx="7">
                  <c:v>875</c:v>
                </c:pt>
                <c:pt idx="8">
                  <c:v>607</c:v>
                </c:pt>
                <c:pt idx="9">
                  <c:v>776</c:v>
                </c:pt>
                <c:pt idx="10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D-4881-9C0D-1BDEAB3CD0CB}"/>
            </c:ext>
          </c:extLst>
        </c:ser>
        <c:ser>
          <c:idx val="1"/>
          <c:order val="1"/>
          <c:tx>
            <c:strRef>
              <c:f>Figura_1!$A$30</c:f>
              <c:strCache>
                <c:ptCount val="1"/>
                <c:pt idx="0">
                  <c:v>rezidenţiale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Figura_1!$B$26:$L$27</c:f>
              <c:multiLvlStrCache>
                <c:ptCount val="11"/>
                <c:lvl>
                  <c:pt idx="0">
                    <c:v>Trim. I </c:v>
                  </c:pt>
                  <c:pt idx="1">
                    <c:v>Trim. II </c:v>
                  </c:pt>
                  <c:pt idx="2">
                    <c:v>Trim. III </c:v>
                  </c:pt>
                  <c:pt idx="3">
                    <c:v>Trim. IV </c:v>
                  </c:pt>
                  <c:pt idx="4">
                    <c:v>Trim. I</c:v>
                  </c:pt>
                  <c:pt idx="5">
                    <c:v>Trim. II </c:v>
                  </c:pt>
                  <c:pt idx="6">
                    <c:v>Trim. III </c:v>
                  </c:pt>
                  <c:pt idx="7">
                    <c:v>Trim. IV </c:v>
                  </c:pt>
                  <c:pt idx="8">
                    <c:v>Trim. I</c:v>
                  </c:pt>
                  <c:pt idx="9">
                    <c:v>Trim. II</c:v>
                  </c:pt>
                  <c:pt idx="10">
                    <c:v>Trim. 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Figura_1!$B$30:$L$30</c:f>
              <c:numCache>
                <c:formatCode>General</c:formatCode>
                <c:ptCount val="11"/>
                <c:pt idx="0">
                  <c:v>565</c:v>
                </c:pt>
                <c:pt idx="1">
                  <c:v>513</c:v>
                </c:pt>
                <c:pt idx="2">
                  <c:v>617</c:v>
                </c:pt>
                <c:pt idx="3">
                  <c:v>557</c:v>
                </c:pt>
                <c:pt idx="4">
                  <c:v>541</c:v>
                </c:pt>
                <c:pt idx="5">
                  <c:v>547</c:v>
                </c:pt>
                <c:pt idx="6">
                  <c:v>553</c:v>
                </c:pt>
                <c:pt idx="7">
                  <c:v>635</c:v>
                </c:pt>
                <c:pt idx="8">
                  <c:v>448</c:v>
                </c:pt>
                <c:pt idx="9">
                  <c:v>556</c:v>
                </c:pt>
                <c:pt idx="10">
                  <c:v>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D-4881-9C0D-1BDEAB3CD0CB}"/>
            </c:ext>
          </c:extLst>
        </c:ser>
        <c:ser>
          <c:idx val="2"/>
          <c:order val="2"/>
          <c:tx>
            <c:strRef>
              <c:f>Figura_1!$A$31</c:f>
              <c:strCache>
                <c:ptCount val="1"/>
                <c:pt idx="0">
                  <c:v>nerezidenţiale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Figura_1!$B$26:$L$27</c:f>
              <c:multiLvlStrCache>
                <c:ptCount val="11"/>
                <c:lvl>
                  <c:pt idx="0">
                    <c:v>Trim. I </c:v>
                  </c:pt>
                  <c:pt idx="1">
                    <c:v>Trim. II </c:v>
                  </c:pt>
                  <c:pt idx="2">
                    <c:v>Trim. III </c:v>
                  </c:pt>
                  <c:pt idx="3">
                    <c:v>Trim. IV </c:v>
                  </c:pt>
                  <c:pt idx="4">
                    <c:v>Trim. I</c:v>
                  </c:pt>
                  <c:pt idx="5">
                    <c:v>Trim. II </c:v>
                  </c:pt>
                  <c:pt idx="6">
                    <c:v>Trim. III </c:v>
                  </c:pt>
                  <c:pt idx="7">
                    <c:v>Trim. IV </c:v>
                  </c:pt>
                  <c:pt idx="8">
                    <c:v>Trim. I</c:v>
                  </c:pt>
                  <c:pt idx="9">
                    <c:v>Trim. II</c:v>
                  </c:pt>
                  <c:pt idx="10">
                    <c:v>Trim. 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Figura_1!$B$31:$L$31</c:f>
              <c:numCache>
                <c:formatCode>General</c:formatCode>
                <c:ptCount val="11"/>
                <c:pt idx="0">
                  <c:v>257</c:v>
                </c:pt>
                <c:pt idx="1">
                  <c:v>263</c:v>
                </c:pt>
                <c:pt idx="2">
                  <c:v>347</c:v>
                </c:pt>
                <c:pt idx="3">
                  <c:v>295</c:v>
                </c:pt>
                <c:pt idx="4">
                  <c:v>235</c:v>
                </c:pt>
                <c:pt idx="5">
                  <c:v>253</c:v>
                </c:pt>
                <c:pt idx="6">
                  <c:v>244</c:v>
                </c:pt>
                <c:pt idx="7">
                  <c:v>240</c:v>
                </c:pt>
                <c:pt idx="8">
                  <c:v>159</c:v>
                </c:pt>
                <c:pt idx="9">
                  <c:v>220</c:v>
                </c:pt>
                <c:pt idx="10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D-4881-9C0D-1BDEAB3C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69032"/>
        <c:axId val="1"/>
      </c:barChart>
      <c:catAx>
        <c:axId val="45266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452669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8.8010204081632654E-2"/>
          <c:y val="0.91455829097312202"/>
          <c:w val="0.8265311478922277"/>
          <c:h val="7.594936708860755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11328816456081E-2"/>
          <c:y val="8.9541437457304141E-2"/>
          <c:w val="0.90834473324213405"/>
          <c:h val="0.57289266935278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Figura_2!$A$30</c:f>
              <c:strCache>
                <c:ptCount val="1"/>
                <c:pt idx="0">
                  <c:v>rezidențiale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Figura_2!$B$28:$K$29</c:f>
              <c:multiLvlStrCache>
                <c:ptCount val="10"/>
                <c:lvl>
                  <c:pt idx="0">
                    <c:v>ianuarie-septembrie 2024</c:v>
                  </c:pt>
                  <c:pt idx="1">
                    <c:v>ianuarie-septembrie 2025</c:v>
                  </c:pt>
                  <c:pt idx="2">
                    <c:v>ianuarie-septembrie 2024</c:v>
                  </c:pt>
                  <c:pt idx="3">
                    <c:v>ianuarie-septembrie 2025</c:v>
                  </c:pt>
                  <c:pt idx="4">
                    <c:v>ianuarie-septembrie 2024</c:v>
                  </c:pt>
                  <c:pt idx="5">
                    <c:v>ianuarie-septembrie 2025</c:v>
                  </c:pt>
                  <c:pt idx="6">
                    <c:v>ianuarie-septembrie 2024</c:v>
                  </c:pt>
                  <c:pt idx="7">
                    <c:v>ianuarie-septembrie 2025</c:v>
                  </c:pt>
                  <c:pt idx="8">
                    <c:v>ianuarie-septembrie 2024</c:v>
                  </c:pt>
                  <c:pt idx="9">
                    <c:v>ianuarie-septembrie 2025</c:v>
                  </c:pt>
                </c:lvl>
                <c:lvl>
                  <c:pt idx="0">
                    <c:v>Mun. Chișinău</c:v>
                  </c:pt>
                  <c:pt idx="2">
                    <c:v>Nord</c:v>
                  </c:pt>
                  <c:pt idx="4">
                    <c:v>Centru</c:v>
                  </c:pt>
                  <c:pt idx="6">
                    <c:v>Sud</c:v>
                  </c:pt>
                  <c:pt idx="8">
                    <c:v>UTA Găgăuzia</c:v>
                  </c:pt>
                </c:lvl>
              </c:multiLvlStrCache>
            </c:multiLvlStrRef>
          </c:cat>
          <c:val>
            <c:numRef>
              <c:f>Figura_2!$B$30:$K$30</c:f>
              <c:numCache>
                <c:formatCode>0</c:formatCode>
                <c:ptCount val="10"/>
                <c:pt idx="0">
                  <c:v>602</c:v>
                </c:pt>
                <c:pt idx="1">
                  <c:v>607</c:v>
                </c:pt>
                <c:pt idx="2">
                  <c:v>192</c:v>
                </c:pt>
                <c:pt idx="3">
                  <c:v>180</c:v>
                </c:pt>
                <c:pt idx="4">
                  <c:v>603</c:v>
                </c:pt>
                <c:pt idx="5">
                  <c:v>585</c:v>
                </c:pt>
                <c:pt idx="6">
                  <c:v>135</c:v>
                </c:pt>
                <c:pt idx="7">
                  <c:v>117</c:v>
                </c:pt>
                <c:pt idx="8">
                  <c:v>109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4-444B-AF96-BABD3BBB7C2C}"/>
            </c:ext>
          </c:extLst>
        </c:ser>
        <c:ser>
          <c:idx val="1"/>
          <c:order val="1"/>
          <c:tx>
            <c:strRef>
              <c:f>Figura_2!$A$31</c:f>
              <c:strCache>
                <c:ptCount val="1"/>
                <c:pt idx="0">
                  <c:v>nerezidențiale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Figura_2!$B$28:$K$29</c:f>
              <c:multiLvlStrCache>
                <c:ptCount val="10"/>
                <c:lvl>
                  <c:pt idx="0">
                    <c:v>ianuarie-septembrie 2024</c:v>
                  </c:pt>
                  <c:pt idx="1">
                    <c:v>ianuarie-septembrie 2025</c:v>
                  </c:pt>
                  <c:pt idx="2">
                    <c:v>ianuarie-septembrie 2024</c:v>
                  </c:pt>
                  <c:pt idx="3">
                    <c:v>ianuarie-septembrie 2025</c:v>
                  </c:pt>
                  <c:pt idx="4">
                    <c:v>ianuarie-septembrie 2024</c:v>
                  </c:pt>
                  <c:pt idx="5">
                    <c:v>ianuarie-septembrie 2025</c:v>
                  </c:pt>
                  <c:pt idx="6">
                    <c:v>ianuarie-septembrie 2024</c:v>
                  </c:pt>
                  <c:pt idx="7">
                    <c:v>ianuarie-septembrie 2025</c:v>
                  </c:pt>
                  <c:pt idx="8">
                    <c:v>ianuarie-septembrie 2024</c:v>
                  </c:pt>
                  <c:pt idx="9">
                    <c:v>ianuarie-septembrie 2025</c:v>
                  </c:pt>
                </c:lvl>
                <c:lvl>
                  <c:pt idx="0">
                    <c:v>Mun. Chișinău</c:v>
                  </c:pt>
                  <c:pt idx="2">
                    <c:v>Nord</c:v>
                  </c:pt>
                  <c:pt idx="4">
                    <c:v>Centru</c:v>
                  </c:pt>
                  <c:pt idx="6">
                    <c:v>Sud</c:v>
                  </c:pt>
                  <c:pt idx="8">
                    <c:v>UTA Găgăuzia</c:v>
                  </c:pt>
                </c:lvl>
              </c:multiLvlStrCache>
            </c:multiLvlStrRef>
          </c:cat>
          <c:val>
            <c:numRef>
              <c:f>Figura_2!$B$31:$K$31</c:f>
              <c:numCache>
                <c:formatCode>0</c:formatCode>
                <c:ptCount val="10"/>
                <c:pt idx="0">
                  <c:v>114</c:v>
                </c:pt>
                <c:pt idx="1">
                  <c:v>75</c:v>
                </c:pt>
                <c:pt idx="2">
                  <c:v>185</c:v>
                </c:pt>
                <c:pt idx="3">
                  <c:v>137</c:v>
                </c:pt>
                <c:pt idx="4">
                  <c:v>253</c:v>
                </c:pt>
                <c:pt idx="5">
                  <c:v>203</c:v>
                </c:pt>
                <c:pt idx="6">
                  <c:v>123</c:v>
                </c:pt>
                <c:pt idx="7">
                  <c:v>87</c:v>
                </c:pt>
                <c:pt idx="8">
                  <c:v>57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4-444B-AF96-BABD3BBB7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671192"/>
        <c:axId val="1"/>
      </c:barChart>
      <c:catAx>
        <c:axId val="45267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o-RO"/>
                  <a:t>număr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6847545219638244E-2"/>
              <c:y val="2.28460072627907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ro-R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o-RO"/>
          </a:p>
        </c:txPr>
        <c:crossAx val="452671192"/>
        <c:crosses val="autoZero"/>
        <c:crossBetween val="between"/>
        <c:majorUnit val="100"/>
        <c:minorUnit val="8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1395484479168778E-2"/>
          <c:y val="0.9397260273972603"/>
          <c:w val="0.81524656317185151"/>
          <c:h val="4.3835616438356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o-RO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</xdr:row>
      <xdr:rowOff>400050</xdr:rowOff>
    </xdr:from>
    <xdr:to>
      <xdr:col>12</xdr:col>
      <xdr:colOff>0</xdr:colOff>
      <xdr:row>23</xdr:row>
      <xdr:rowOff>142875</xdr:rowOff>
    </xdr:to>
    <xdr:graphicFrame macro="">
      <xdr:nvGraphicFramePr>
        <xdr:cNvPr id="33846" name="Chart 1">
          <a:extLst>
            <a:ext uri="{FF2B5EF4-FFF2-40B4-BE49-F238E27FC236}">
              <a16:creationId xmlns:a16="http://schemas.microsoft.com/office/drawing/2014/main" id="{6C0F6A7C-67B0-DFBA-B017-3D592A51F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47625</xdr:rowOff>
    </xdr:from>
    <xdr:to>
      <xdr:col>9</xdr:col>
      <xdr:colOff>457200</xdr:colOff>
      <xdr:row>25</xdr:row>
      <xdr:rowOff>123825</xdr:rowOff>
    </xdr:to>
    <xdr:graphicFrame macro="">
      <xdr:nvGraphicFramePr>
        <xdr:cNvPr id="122891" name="Chart 4">
          <a:extLst>
            <a:ext uri="{FF2B5EF4-FFF2-40B4-BE49-F238E27FC236}">
              <a16:creationId xmlns:a16="http://schemas.microsoft.com/office/drawing/2014/main" id="{8D89EE14-2F15-6E87-78D3-BA87EDE67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5"/>
  <sheetViews>
    <sheetView tabSelected="1" workbookViewId="0">
      <selection activeCell="A2" sqref="A2:E2"/>
    </sheetView>
  </sheetViews>
  <sheetFormatPr defaultColWidth="9.140625" defaultRowHeight="12"/>
  <cols>
    <col min="1" max="1" width="39.42578125" style="1" customWidth="1"/>
    <col min="2" max="3" width="20.85546875" style="1" customWidth="1"/>
    <col min="4" max="4" width="18.85546875" style="1" customWidth="1"/>
    <col min="5" max="5" width="23" style="1" customWidth="1"/>
    <col min="6" max="16384" width="9.140625" style="1"/>
  </cols>
  <sheetData>
    <row r="2" spans="1:5">
      <c r="A2" s="58" t="s">
        <v>24</v>
      </c>
      <c r="B2" s="58"/>
      <c r="C2" s="58"/>
      <c r="D2" s="58"/>
      <c r="E2" s="58"/>
    </row>
    <row r="4" spans="1:5" ht="12" customHeight="1">
      <c r="A4" s="54"/>
      <c r="B4" s="56" t="s">
        <v>12</v>
      </c>
      <c r="C4" s="61" t="s">
        <v>25</v>
      </c>
      <c r="D4" s="61" t="s">
        <v>21</v>
      </c>
      <c r="E4" s="59" t="s">
        <v>23</v>
      </c>
    </row>
    <row r="5" spans="1:5" ht="38.25" customHeight="1">
      <c r="A5" s="55"/>
      <c r="B5" s="57"/>
      <c r="C5" s="61"/>
      <c r="D5" s="61"/>
      <c r="E5" s="60"/>
    </row>
    <row r="6" spans="1:5">
      <c r="A6" s="3" t="s">
        <v>11</v>
      </c>
      <c r="B6" s="48">
        <v>2187</v>
      </c>
      <c r="C6" s="35">
        <v>92.2</v>
      </c>
      <c r="D6" s="46">
        <v>100</v>
      </c>
      <c r="E6" s="36">
        <v>92.6</v>
      </c>
    </row>
    <row r="7" spans="1:5">
      <c r="A7" s="4" t="s">
        <v>19</v>
      </c>
      <c r="B7" s="49"/>
      <c r="C7" s="30"/>
      <c r="D7" s="31"/>
      <c r="E7" s="32"/>
    </row>
    <row r="8" spans="1:5">
      <c r="A8" s="5" t="s">
        <v>0</v>
      </c>
      <c r="B8" s="49">
        <v>1618</v>
      </c>
      <c r="C8" s="1">
        <v>98.6</v>
      </c>
      <c r="D8" s="33">
        <v>74</v>
      </c>
      <c r="E8" s="19">
        <v>96.8</v>
      </c>
    </row>
    <row r="9" spans="1:5">
      <c r="A9" s="5" t="s">
        <v>1</v>
      </c>
      <c r="B9" s="49">
        <v>569</v>
      </c>
      <c r="C9" s="1">
        <v>77.7</v>
      </c>
      <c r="D9" s="33">
        <v>26</v>
      </c>
      <c r="E9" s="19">
        <v>84.4</v>
      </c>
    </row>
    <row r="10" spans="1:5">
      <c r="A10" s="4" t="s">
        <v>20</v>
      </c>
      <c r="B10" s="49"/>
      <c r="C10" s="30"/>
      <c r="D10" s="33"/>
      <c r="E10" s="32"/>
    </row>
    <row r="11" spans="1:5">
      <c r="A11" s="6" t="s">
        <v>2</v>
      </c>
      <c r="B11" s="49">
        <v>1024</v>
      </c>
      <c r="C11" s="1">
        <v>102.8</v>
      </c>
      <c r="D11" s="33">
        <v>46.8</v>
      </c>
      <c r="E11" s="19">
        <v>87.1</v>
      </c>
    </row>
    <row r="12" spans="1:5">
      <c r="A12" s="7" t="s">
        <v>3</v>
      </c>
      <c r="B12" s="50">
        <v>1163</v>
      </c>
      <c r="C12" s="29">
        <v>84.5</v>
      </c>
      <c r="D12" s="34">
        <v>53.2</v>
      </c>
      <c r="E12" s="47">
        <v>97</v>
      </c>
    </row>
    <row r="15" spans="1:5" ht="12" customHeight="1"/>
  </sheetData>
  <mergeCells count="6">
    <mergeCell ref="A4:A5"/>
    <mergeCell ref="B4:B5"/>
    <mergeCell ref="A2:E2"/>
    <mergeCell ref="E4:E5"/>
    <mergeCell ref="C4:C5"/>
    <mergeCell ref="D4:D5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2"/>
  <sheetViews>
    <sheetView workbookViewId="0">
      <selection activeCell="A2" sqref="A2:L2"/>
    </sheetView>
  </sheetViews>
  <sheetFormatPr defaultColWidth="9.140625" defaultRowHeight="12"/>
  <cols>
    <col min="1" max="1" width="27.5703125" style="1" customWidth="1"/>
    <col min="2" max="12" width="9.7109375" style="1" customWidth="1"/>
    <col min="13" max="16384" width="9.140625" style="1"/>
  </cols>
  <sheetData>
    <row r="2" spans="1:12" ht="19.5" customHeight="1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3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1.25" customHeight="1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2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26" spans="1:15" ht="12.75" customHeight="1">
      <c r="A26" s="65"/>
      <c r="B26" s="66">
        <v>2023</v>
      </c>
      <c r="C26" s="67"/>
      <c r="D26" s="67"/>
      <c r="E26" s="67"/>
      <c r="F26" s="63">
        <v>2024</v>
      </c>
      <c r="G26" s="64"/>
      <c r="H26" s="64"/>
      <c r="I26" s="64"/>
      <c r="J26" s="63">
        <v>2025</v>
      </c>
      <c r="K26" s="68"/>
      <c r="L26" s="68"/>
      <c r="M26" s="16"/>
      <c r="N26" s="16"/>
      <c r="O26" s="16"/>
    </row>
    <row r="27" spans="1:15">
      <c r="A27" s="65"/>
      <c r="B27" s="8" t="s">
        <v>13</v>
      </c>
      <c r="C27" s="8" t="s">
        <v>14</v>
      </c>
      <c r="D27" s="8" t="s">
        <v>15</v>
      </c>
      <c r="E27" s="2" t="s">
        <v>16</v>
      </c>
      <c r="F27" s="2" t="s">
        <v>17</v>
      </c>
      <c r="G27" s="15" t="s">
        <v>14</v>
      </c>
      <c r="H27" s="2" t="s">
        <v>15</v>
      </c>
      <c r="I27" s="2" t="s">
        <v>16</v>
      </c>
      <c r="J27" s="2" t="s">
        <v>17</v>
      </c>
      <c r="K27" s="2" t="s">
        <v>22</v>
      </c>
      <c r="L27" s="2" t="s">
        <v>26</v>
      </c>
    </row>
    <row r="28" spans="1:15">
      <c r="A28" s="9" t="s">
        <v>11</v>
      </c>
      <c r="B28" s="21">
        <v>822</v>
      </c>
      <c r="C28" s="21">
        <v>776</v>
      </c>
      <c r="D28" s="22">
        <v>964</v>
      </c>
      <c r="E28" s="22">
        <v>852</v>
      </c>
      <c r="F28" s="22">
        <v>776</v>
      </c>
      <c r="G28" s="21">
        <v>800</v>
      </c>
      <c r="H28" s="21">
        <v>797</v>
      </c>
      <c r="I28" s="28">
        <v>875</v>
      </c>
      <c r="J28" s="16">
        <v>607</v>
      </c>
      <c r="K28" s="16">
        <v>776</v>
      </c>
      <c r="L28" s="16">
        <v>804</v>
      </c>
    </row>
    <row r="29" spans="1:15" ht="12.75">
      <c r="A29" s="4" t="s">
        <v>19</v>
      </c>
      <c r="B29" s="18"/>
      <c r="C29" s="18"/>
      <c r="D29" s="23"/>
      <c r="E29" s="23"/>
      <c r="F29" s="23"/>
      <c r="G29" s="18"/>
      <c r="H29" s="18"/>
      <c r="I29" s="27"/>
      <c r="J29" s="30"/>
      <c r="K29" s="30"/>
      <c r="L29" s="30"/>
    </row>
    <row r="30" spans="1:15" ht="12.75">
      <c r="A30" s="10" t="s">
        <v>18</v>
      </c>
      <c r="B30" s="19">
        <v>565</v>
      </c>
      <c r="C30" s="19">
        <v>513</v>
      </c>
      <c r="D30" s="23">
        <v>617</v>
      </c>
      <c r="E30" s="23">
        <v>557</v>
      </c>
      <c r="F30" s="23">
        <v>541</v>
      </c>
      <c r="G30" s="19">
        <v>547</v>
      </c>
      <c r="H30" s="25">
        <v>553</v>
      </c>
      <c r="I30" s="25">
        <v>635</v>
      </c>
      <c r="J30" s="1">
        <v>448</v>
      </c>
      <c r="K30" s="1">
        <v>556</v>
      </c>
      <c r="L30" s="1">
        <v>614</v>
      </c>
    </row>
    <row r="31" spans="1:15" ht="12.75">
      <c r="A31" s="11" t="s">
        <v>1</v>
      </c>
      <c r="B31" s="20">
        <v>257</v>
      </c>
      <c r="C31" s="20">
        <v>263</v>
      </c>
      <c r="D31" s="24">
        <v>347</v>
      </c>
      <c r="E31" s="24">
        <v>295</v>
      </c>
      <c r="F31" s="24">
        <v>235</v>
      </c>
      <c r="G31" s="20">
        <v>253</v>
      </c>
      <c r="H31" s="26">
        <v>244</v>
      </c>
      <c r="I31" s="26">
        <v>240</v>
      </c>
      <c r="J31" s="29">
        <v>159</v>
      </c>
      <c r="K31" s="29">
        <v>220</v>
      </c>
      <c r="L31" s="29">
        <v>190</v>
      </c>
    </row>
    <row r="32" spans="1:15">
      <c r="L32" s="30"/>
    </row>
  </sheetData>
  <mergeCells count="5">
    <mergeCell ref="A2:L2"/>
    <mergeCell ref="F26:I26"/>
    <mergeCell ref="A26:A27"/>
    <mergeCell ref="B26:E26"/>
    <mergeCell ref="J26:L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1"/>
  <sheetViews>
    <sheetView workbookViewId="0">
      <selection activeCell="A28" sqref="A28:K31"/>
    </sheetView>
  </sheetViews>
  <sheetFormatPr defaultColWidth="9.140625" defaultRowHeight="12"/>
  <cols>
    <col min="1" max="1" width="20" style="1" customWidth="1"/>
    <col min="2" max="11" width="11.140625" style="1" customWidth="1"/>
    <col min="12" max="16384" width="9.140625" style="1"/>
  </cols>
  <sheetData>
    <row r="2" spans="1:9" ht="18.75" customHeight="1">
      <c r="A2" s="69" t="s">
        <v>27</v>
      </c>
      <c r="B2" s="69"/>
      <c r="C2" s="69"/>
      <c r="D2" s="69"/>
      <c r="E2" s="69"/>
      <c r="F2" s="69"/>
      <c r="G2" s="69"/>
      <c r="H2" s="69"/>
      <c r="I2" s="69"/>
    </row>
    <row r="3" spans="1:9">
      <c r="A3" s="12"/>
    </row>
    <row r="4" spans="1:9">
      <c r="A4" s="12"/>
    </row>
    <row r="5" spans="1:9">
      <c r="A5" s="12"/>
    </row>
    <row r="6" spans="1:9">
      <c r="A6" s="12"/>
    </row>
    <row r="7" spans="1:9">
      <c r="A7" s="12"/>
    </row>
    <row r="8" spans="1:9">
      <c r="A8" s="12"/>
    </row>
    <row r="9" spans="1:9">
      <c r="A9" s="12"/>
    </row>
    <row r="10" spans="1:9">
      <c r="A10" s="12"/>
    </row>
    <row r="11" spans="1:9">
      <c r="A11" s="12"/>
    </row>
    <row r="12" spans="1:9">
      <c r="A12" s="12"/>
    </row>
    <row r="13" spans="1:9">
      <c r="A13" s="12"/>
    </row>
    <row r="14" spans="1:9">
      <c r="A14" s="12"/>
    </row>
    <row r="15" spans="1:9">
      <c r="A15" s="12"/>
    </row>
    <row r="16" spans="1:9">
      <c r="A16" s="12"/>
    </row>
    <row r="17" spans="1:11">
      <c r="A17" s="12"/>
    </row>
    <row r="18" spans="1:11">
      <c r="A18" s="12"/>
    </row>
    <row r="19" spans="1:11">
      <c r="A19" s="12"/>
    </row>
    <row r="20" spans="1:11" ht="15" customHeight="1">
      <c r="A20" s="12"/>
    </row>
    <row r="21" spans="1:11">
      <c r="A21" s="12"/>
    </row>
    <row r="22" spans="1:11">
      <c r="A22" s="12"/>
    </row>
    <row r="23" spans="1:11">
      <c r="A23" s="12"/>
    </row>
    <row r="24" spans="1:11">
      <c r="A24" s="12"/>
    </row>
    <row r="25" spans="1:11">
      <c r="A25" s="12"/>
    </row>
    <row r="26" spans="1:11">
      <c r="A26" s="12"/>
    </row>
    <row r="28" spans="1:11" ht="15" customHeight="1">
      <c r="A28" s="71"/>
      <c r="B28" s="66" t="s">
        <v>4</v>
      </c>
      <c r="C28" s="66"/>
      <c r="D28" s="66" t="s">
        <v>5</v>
      </c>
      <c r="E28" s="66"/>
      <c r="F28" s="66" t="s">
        <v>6</v>
      </c>
      <c r="G28" s="66"/>
      <c r="H28" s="66" t="s">
        <v>7</v>
      </c>
      <c r="I28" s="66"/>
      <c r="J28" s="66" t="s">
        <v>8</v>
      </c>
      <c r="K28" s="70"/>
    </row>
    <row r="29" spans="1:11" ht="35.25" customHeight="1">
      <c r="A29" s="71"/>
      <c r="B29" s="17" t="s">
        <v>28</v>
      </c>
      <c r="C29" s="17" t="s">
        <v>29</v>
      </c>
      <c r="D29" s="17" t="s">
        <v>28</v>
      </c>
      <c r="E29" s="17" t="s">
        <v>29</v>
      </c>
      <c r="F29" s="17" t="s">
        <v>28</v>
      </c>
      <c r="G29" s="17" t="s">
        <v>29</v>
      </c>
      <c r="H29" s="17" t="s">
        <v>28</v>
      </c>
      <c r="I29" s="17" t="s">
        <v>29</v>
      </c>
      <c r="J29" s="37" t="s">
        <v>28</v>
      </c>
      <c r="K29" s="37" t="s">
        <v>29</v>
      </c>
    </row>
    <row r="30" spans="1:11">
      <c r="A30" s="13" t="s">
        <v>9</v>
      </c>
      <c r="B30" s="38">
        <v>602</v>
      </c>
      <c r="C30" s="40">
        <v>607</v>
      </c>
      <c r="D30" s="38">
        <v>192</v>
      </c>
      <c r="E30" s="40">
        <v>180</v>
      </c>
      <c r="F30" s="38">
        <v>603</v>
      </c>
      <c r="G30" s="40">
        <v>585</v>
      </c>
      <c r="H30" s="38">
        <v>135</v>
      </c>
      <c r="I30" s="40">
        <v>117</v>
      </c>
      <c r="J30" s="41">
        <v>109</v>
      </c>
      <c r="K30" s="42">
        <v>129</v>
      </c>
    </row>
    <row r="31" spans="1:11">
      <c r="A31" s="14" t="s">
        <v>10</v>
      </c>
      <c r="B31" s="39">
        <v>114</v>
      </c>
      <c r="C31" s="43">
        <v>75</v>
      </c>
      <c r="D31" s="39">
        <v>185</v>
      </c>
      <c r="E31" s="43">
        <v>137</v>
      </c>
      <c r="F31" s="39">
        <v>253</v>
      </c>
      <c r="G31" s="43">
        <v>203</v>
      </c>
      <c r="H31" s="39">
        <v>123</v>
      </c>
      <c r="I31" s="43">
        <v>87</v>
      </c>
      <c r="J31" s="44">
        <v>57</v>
      </c>
      <c r="K31" s="45">
        <v>67</v>
      </c>
    </row>
  </sheetData>
  <mergeCells count="7">
    <mergeCell ref="A2:I2"/>
    <mergeCell ref="J28:K28"/>
    <mergeCell ref="B28:C28"/>
    <mergeCell ref="D28:E28"/>
    <mergeCell ref="F28:G28"/>
    <mergeCell ref="H28:I28"/>
    <mergeCell ref="A28:A29"/>
  </mergeCells>
  <pageMargins left="0.55118110236220474" right="0.55118110236220474" top="0.59055118110236227" bottom="0.59055118110236227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Tabelul 1</vt:lpstr>
      <vt:lpstr>Figura_1</vt:lpstr>
      <vt:lpstr>Figura_2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Victor Cociug</cp:lastModifiedBy>
  <cp:lastPrinted>2023-07-24T11:01:33Z</cp:lastPrinted>
  <dcterms:created xsi:type="dcterms:W3CDTF">1996-10-14T23:33:28Z</dcterms:created>
  <dcterms:modified xsi:type="dcterms:W3CDTF">2025-10-29T07:29:29Z</dcterms:modified>
</cp:coreProperties>
</file>