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9FE204D-20C8-40FB-BADE-124073D7C2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1" r:id="rId1"/>
    <sheet name="Tabelul 2" sheetId="4" r:id="rId2"/>
    <sheet name="Figura 1 " sheetId="5" r:id="rId3"/>
  </sheets>
  <definedNames>
    <definedName name="_xlnm.Print_Area" localSheetId="2">'Figura 1 '!$A$26:$G$59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<sst xmlns="http://schemas.openxmlformats.org/spreadsheetml/2006/main" count="64" uniqueCount="26">
  <si>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</si>
  <si>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</si>
  <si>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</si>
  <si>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</si>
  <si>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</si>
  <si>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</si>
  <si>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</si>
  <si>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</si>
  <si>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</si>
  <si>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I</t>
  </si>
  <si>
    <t>II</t>
  </si>
  <si>
    <t>III</t>
  </si>
  <si>
    <t>IV</t>
  </si>
  <si>
    <t>-</t>
  </si>
  <si>
    <t>PIB - seria ajustată</t>
  </si>
  <si>
    <t>PIB - seria brută</t>
  </si>
  <si>
    <t>În % față de perioada corespunzătoare din anul precedent</t>
  </si>
  <si>
    <t>Trimestrul I</t>
  </si>
  <si>
    <t>Trimestrul II</t>
  </si>
  <si>
    <t>mild.lei</t>
  </si>
  <si>
    <t>Trimestrul III</t>
  </si>
  <si>
    <t>PIB, prețuri curente, mii lei</t>
  </si>
  <si>
    <t>ianuarie-septembrie</t>
  </si>
  <si>
    <r>
      <rPr>
        <b/>
        <sz val="9"/>
        <rFont val="Arial"/>
        <family val="2"/>
        <charset val="204"/>
      </rPr>
      <t xml:space="preserve">Figura 1. </t>
    </r>
    <r>
      <rPr>
        <b/>
        <i/>
        <sz val="9"/>
        <rFont val="Arial"/>
        <family val="2"/>
        <charset val="204"/>
      </rPr>
      <t>Dinamica PIB trimestrial 2015-2023, mild. lei (prețurile anului 2015)</t>
    </r>
  </si>
  <si>
    <r>
      <t xml:space="preserve">Tabelul 2. </t>
    </r>
    <r>
      <rPr>
        <b/>
        <i/>
        <sz val="10"/>
        <color theme="1"/>
        <rFont val="Arial"/>
        <family val="2"/>
      </rPr>
      <t>PIB în ianuarie-septembrie 2023</t>
    </r>
  </si>
  <si>
    <r>
      <t xml:space="preserve">Tabelul 1. </t>
    </r>
    <r>
      <rPr>
        <b/>
        <i/>
        <sz val="9"/>
        <color rgb="FF000000"/>
        <rFont val="Arial"/>
        <family val="2"/>
      </rPr>
      <t>Dinamica PIB trimestrial</t>
    </r>
    <r>
      <rPr>
        <b/>
        <sz val="9"/>
        <color indexed="8"/>
        <rFont val="Arial"/>
        <family val="2"/>
        <charset val="204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</si>
</sst>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/>
    <xf numFmtId="0" fontId="3" fillId="0" borderId="0" xfId="0" applyFont="1"/>
    <xf numFmtId="165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165" fontId="6" fillId="0" borderId="7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8" fillId="0" borderId="0" xfId="0" applyNumberFormat="1" applyFont="1"/>
    <xf numFmtId="0" fontId="8" fillId="0" borderId="0" xfId="0" applyFont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1" fontId="8" fillId="0" borderId="0" xfId="0" applyNumberFormat="1" applyFont="1"/>
    <xf numFmtId="164" fontId="10" fillId="0" borderId="0" xfId="1" applyNumberFormat="1" applyFont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164" fontId="11" fillId="0" borderId="7" xfId="1" applyNumberFormat="1" applyFont="1" applyBorder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64" fontId="3" fillId="0" borderId="0" xfId="0" applyNumberFormat="1" applyFont="1"/>
    <xf numFmtId="164" fontId="8" fillId="0" borderId="0" xfId="0" applyNumberFormat="1" applyFo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164" fontId="6" fillId="0" borderId="0" xfId="1" applyNumberFormat="1" applyFont="1" applyAlignment="1">
      <alignment horizontal="right" vertical="center"/>
    </xf>
    <xf numFmtId="164" fontId="10" fillId="0" borderId="2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7FF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27786248647425E-2"/>
          <c:y val="7.0077391482216603E-2"/>
          <c:w val="0.88608089330646067"/>
          <c:h val="0.6464757256220164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'!$C$27</c:f>
              <c:strCache>
                <c:ptCount val="1"/>
                <c:pt idx="0">
                  <c:v>PIB - seria ajustată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1 '!$A$28:$B$62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'Figura 1 '!$C$28:$C$62</c:f>
              <c:numCache>
                <c:formatCode>#,##0</c:formatCode>
                <c:ptCount val="35"/>
                <c:pt idx="0">
                  <c:v>37.397654304369674</c:v>
                </c:pt>
                <c:pt idx="1">
                  <c:v>37.281564350463469</c:v>
                </c:pt>
                <c:pt idx="2">
                  <c:v>35.741765192888096</c:v>
                </c:pt>
                <c:pt idx="3">
                  <c:v>36.247695500209474</c:v>
                </c:pt>
                <c:pt idx="4">
                  <c:v>37.712711377002293</c:v>
                </c:pt>
                <c:pt idx="5">
                  <c:v>38.356029013002846</c:v>
                </c:pt>
                <c:pt idx="6">
                  <c:v>38.734685580129366</c:v>
                </c:pt>
                <c:pt idx="7">
                  <c:v>38.509903028620357</c:v>
                </c:pt>
                <c:pt idx="8">
                  <c:v>39.161391963026063</c:v>
                </c:pt>
                <c:pt idx="9">
                  <c:v>39.367521127918124</c:v>
                </c:pt>
                <c:pt idx="10">
                  <c:v>40.555056593816751</c:v>
                </c:pt>
                <c:pt idx="11">
                  <c:v>40.645951229494422</c:v>
                </c:pt>
                <c:pt idx="12">
                  <c:v>40.085833853110316</c:v>
                </c:pt>
                <c:pt idx="13">
                  <c:v>41.448032561671212</c:v>
                </c:pt>
                <c:pt idx="14">
                  <c:v>42.394355364026289</c:v>
                </c:pt>
                <c:pt idx="15">
                  <c:v>42.432986066722187</c:v>
                </c:pt>
                <c:pt idx="16">
                  <c:v>41.638612068064923</c:v>
                </c:pt>
                <c:pt idx="17">
                  <c:v>44.083868456030189</c:v>
                </c:pt>
                <c:pt idx="18">
                  <c:v>44.707206100731064</c:v>
                </c:pt>
                <c:pt idx="19">
                  <c:v>41.938682232803281</c:v>
                </c:pt>
                <c:pt idx="20">
                  <c:v>41.072314191651948</c:v>
                </c:pt>
                <c:pt idx="21">
                  <c:v>38.112668870667363</c:v>
                </c:pt>
                <c:pt idx="22">
                  <c:v>39.370594097531026</c:v>
                </c:pt>
                <c:pt idx="23">
                  <c:v>39.704779748057526</c:v>
                </c:pt>
                <c:pt idx="24">
                  <c:v>43.688736699070091</c:v>
                </c:pt>
                <c:pt idx="25">
                  <c:v>43.894766885965424</c:v>
                </c:pt>
                <c:pt idx="26">
                  <c:v>45.427897323200895</c:v>
                </c:pt>
                <c:pt idx="27">
                  <c:v>47.114856042954393</c:v>
                </c:pt>
                <c:pt idx="28">
                  <c:v>43.974220520096416</c:v>
                </c:pt>
                <c:pt idx="29">
                  <c:v>43.751030808486561</c:v>
                </c:pt>
                <c:pt idx="30">
                  <c:v>40.978010944804552</c:v>
                </c:pt>
                <c:pt idx="31">
                  <c:v>42.542231454385984</c:v>
                </c:pt>
                <c:pt idx="32">
                  <c:v>42.968856512997682</c:v>
                </c:pt>
                <c:pt idx="33">
                  <c:v>42.721362604050206</c:v>
                </c:pt>
                <c:pt idx="34">
                  <c:v>42.370385798697001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8-4403-B47A-68954C0EC2EA}"/>
            </c:ext>
          </c:extLst>
        </c:ser>
        <c:ser>
          <c:idx val="1"/>
          <c:order val="1"/>
          <c:tx>
            <c:strRef>
              <c:f>'Figura 1 '!$D$27</c:f>
              <c:strCache>
                <c:ptCount val="1"/>
                <c:pt idx="0">
                  <c:v>PIB - seria brută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1 '!$A$28:$B$62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'Figura 1 '!$D$28:$D$62</c:f>
              <c:numCache>
                <c:formatCode>#,##0</c:formatCode>
                <c:ptCount val="35"/>
                <c:pt idx="0">
                  <c:v>30.6469685223759</c:v>
                </c:pt>
                <c:pt idx="1">
                  <c:v>34.735688065491395</c:v>
                </c:pt>
                <c:pt idx="2">
                  <c:v>43.346775256994903</c:v>
                </c:pt>
                <c:pt idx="3">
                  <c:v>38.010773566859292</c:v>
                </c:pt>
                <c:pt idx="4">
                  <c:v>30.820062444881099</c:v>
                </c:pt>
                <c:pt idx="5">
                  <c:v>35.681038067795299</c:v>
                </c:pt>
                <c:pt idx="6">
                  <c:v>46.605396488711897</c:v>
                </c:pt>
                <c:pt idx="7">
                  <c:v>40.451278867629604</c:v>
                </c:pt>
                <c:pt idx="8">
                  <c:v>32.0241835879403</c:v>
                </c:pt>
                <c:pt idx="9">
                  <c:v>36.428584552787896</c:v>
                </c:pt>
                <c:pt idx="10">
                  <c:v>48.653891051946296</c:v>
                </c:pt>
                <c:pt idx="11">
                  <c:v>42.863093302787803</c:v>
                </c:pt>
                <c:pt idx="12">
                  <c:v>32.776193087507899</c:v>
                </c:pt>
                <c:pt idx="13">
                  <c:v>38.256673111975402</c:v>
                </c:pt>
                <c:pt idx="14">
                  <c:v>50.555085013434905</c:v>
                </c:pt>
                <c:pt idx="15">
                  <c:v>44.901520664193697</c:v>
                </c:pt>
                <c:pt idx="16">
                  <c:v>34.400981125145201</c:v>
                </c:pt>
                <c:pt idx="17">
                  <c:v>40.586703954680196</c:v>
                </c:pt>
                <c:pt idx="18">
                  <c:v>52.682382761916102</c:v>
                </c:pt>
                <c:pt idx="19">
                  <c:v>44.733632816458204</c:v>
                </c:pt>
                <c:pt idx="20">
                  <c:v>34.239337394696399</c:v>
                </c:pt>
                <c:pt idx="21">
                  <c:v>34.284717676387899</c:v>
                </c:pt>
                <c:pt idx="22">
                  <c:v>46.7607139756986</c:v>
                </c:pt>
                <c:pt idx="23">
                  <c:v>42.850838862559698</c:v>
                </c:pt>
                <c:pt idx="24">
                  <c:v>37.2120329595041</c:v>
                </c:pt>
                <c:pt idx="25">
                  <c:v>40.034361698183901</c:v>
                </c:pt>
                <c:pt idx="26">
                  <c:v>52.235387583885206</c:v>
                </c:pt>
                <c:pt idx="27">
                  <c:v>50.682117533072301</c:v>
                </c:pt>
                <c:pt idx="28">
                  <c:v>37.647366775050401</c:v>
                </c:pt>
                <c:pt idx="29">
                  <c:v>39.962146305735097</c:v>
                </c:pt>
                <c:pt idx="30">
                  <c:v>47.264563967373896</c:v>
                </c:pt>
                <c:pt idx="31">
                  <c:v>46.253732988484892</c:v>
                </c:pt>
                <c:pt idx="32">
                  <c:v>36.759585375779999</c:v>
                </c:pt>
                <c:pt idx="33">
                  <c:v>39.065442855755201</c:v>
                </c:pt>
                <c:pt idx="34">
                  <c:v>48.505277521686999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8-4403-B47A-68954C0E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33248"/>
        <c:axId val="1"/>
      </c:lineChart>
      <c:catAx>
        <c:axId val="5742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</a:t>
                </a:r>
                <a:r>
                  <a:rPr lang="ro-RO"/>
                  <a:t>i</a:t>
                </a:r>
                <a:r>
                  <a:rPr lang="en-US"/>
                  <a:t>l</a:t>
                </a:r>
                <a:r>
                  <a:rPr lang="ro-RO"/>
                  <a:t>d</a:t>
                </a:r>
                <a:r>
                  <a:rPr lang="en-US"/>
                  <a:t>.lei</a:t>
                </a:r>
              </a:p>
            </c:rich>
          </c:tx>
          <c:layout>
            <c:manualLayout>
              <c:xMode val="edge"/>
              <c:yMode val="edge"/>
              <c:x val="7.0359308534709022E-2"/>
              <c:y val="2.35935869462100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3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447827991859832"/>
          <c:y val="0.91211400376754703"/>
          <c:w val="0.76896335695947537"/>
          <c:h val="6.386197220842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333375</xdr:rowOff>
    </xdr:from>
    <xdr:to>
      <xdr:col>9</xdr:col>
      <xdr:colOff>581025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2602B3-AFC2-42B5-962C-3D5228905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7"/>
  <sheetViews>
    <sheetView tabSelected="1" workbookViewId="0">
      <selection activeCell="A2" sqref="A2:G2"/>
    </sheetView>
  </sheetViews>
  <sheetFormatPr defaultColWidth="8.85546875" defaultRowHeight="12" x14ac:dyDescent="0.2"/>
  <cols>
    <col min="1" max="1" width="29.5703125" style="3" customWidth="1"/>
    <col min="2" max="7" width="12.42578125" style="3" customWidth="1"/>
    <col min="8" max="16384" width="8.85546875" style="3"/>
  </cols>
  <sheetData>
    <row r="2" spans="1:19" x14ac:dyDescent="0.2">
      <c r="A2" s="45" t="s">
        <v>25</v>
      </c>
      <c r="B2" s="45"/>
      <c r="C2" s="45"/>
      <c r="D2" s="45"/>
      <c r="E2" s="45"/>
      <c r="F2" s="45"/>
      <c r="G2" s="45"/>
    </row>
    <row r="3" spans="1:19" x14ac:dyDescent="0.2">
      <c r="A3" s="1"/>
      <c r="B3" s="1"/>
      <c r="C3" s="1"/>
      <c r="D3" s="1"/>
      <c r="E3" s="1"/>
      <c r="F3" s="1"/>
      <c r="G3" s="2"/>
    </row>
    <row r="4" spans="1:19" x14ac:dyDescent="0.2">
      <c r="A4" s="12"/>
      <c r="B4" s="12"/>
      <c r="C4" s="13" t="s">
        <v>0</v>
      </c>
      <c r="D4" s="13" t="s">
        <v>1</v>
      </c>
      <c r="E4" s="13" t="s">
        <v>2</v>
      </c>
      <c r="F4" s="13" t="s">
        <v>3</v>
      </c>
      <c r="G4" s="16" t="s">
        <v>4</v>
      </c>
    </row>
    <row r="5" spans="1:19" x14ac:dyDescent="0.2">
      <c r="A5" s="11" t="s">
        <v>5</v>
      </c>
      <c r="B5" s="11"/>
      <c r="C5" s="14"/>
      <c r="D5" s="15"/>
      <c r="E5" s="15"/>
      <c r="F5" s="15"/>
      <c r="G5" s="15"/>
    </row>
    <row r="6" spans="1:19" x14ac:dyDescent="0.2">
      <c r="A6" s="46" t="s">
        <v>6</v>
      </c>
      <c r="B6" s="10">
        <v>2021</v>
      </c>
      <c r="C6" s="26">
        <v>108.68210599562642</v>
      </c>
      <c r="D6" s="27">
        <v>116.7702825383212</v>
      </c>
      <c r="E6" s="27">
        <v>111.70784862487724</v>
      </c>
      <c r="F6" s="27">
        <v>118.27567179170222</v>
      </c>
      <c r="G6" s="27">
        <v>113.9</v>
      </c>
      <c r="O6" s="33"/>
      <c r="P6" s="33"/>
      <c r="Q6" s="33"/>
      <c r="R6" s="33"/>
      <c r="S6" s="33"/>
    </row>
    <row r="7" spans="1:19" ht="15" customHeight="1" x14ac:dyDescent="0.2">
      <c r="A7" s="46"/>
      <c r="B7" s="10">
        <v>2022</v>
      </c>
      <c r="C7" s="28">
        <v>101.16987377717325</v>
      </c>
      <c r="D7" s="29">
        <v>99.819616475983239</v>
      </c>
      <c r="E7" s="29">
        <v>90.483800644670964</v>
      </c>
      <c r="F7" s="29">
        <v>91.262431879059335</v>
      </c>
      <c r="G7" s="29">
        <v>95</v>
      </c>
      <c r="O7" s="33"/>
      <c r="P7" s="33"/>
      <c r="Q7" s="33"/>
      <c r="R7" s="33"/>
      <c r="S7" s="33"/>
    </row>
    <row r="8" spans="1:19" ht="15.75" customHeight="1" x14ac:dyDescent="0.2">
      <c r="A8" s="46"/>
      <c r="B8" s="10">
        <v>2023</v>
      </c>
      <c r="C8" s="28">
        <v>97.64184994776646</v>
      </c>
      <c r="D8" s="29">
        <v>97.756117894370433</v>
      </c>
      <c r="E8" s="25">
        <v>102.62503967067072</v>
      </c>
      <c r="F8" s="29"/>
      <c r="G8" s="25"/>
      <c r="O8" s="33"/>
      <c r="P8" s="33"/>
      <c r="Q8" s="33"/>
      <c r="R8" s="33"/>
      <c r="S8" s="33"/>
    </row>
    <row r="9" spans="1:19" x14ac:dyDescent="0.2">
      <c r="A9" s="46" t="s">
        <v>7</v>
      </c>
      <c r="B9" s="10">
        <v>2021</v>
      </c>
      <c r="C9" s="30">
        <v>106.37028265612057</v>
      </c>
      <c r="D9" s="31">
        <v>115.1710656499003</v>
      </c>
      <c r="E9" s="31">
        <v>115.38534879779661</v>
      </c>
      <c r="F9" s="31">
        <v>118.66293262906061</v>
      </c>
      <c r="G9" s="32" t="s">
        <v>13</v>
      </c>
      <c r="O9" s="33"/>
      <c r="P9" s="33"/>
      <c r="Q9" s="33"/>
      <c r="R9" s="33"/>
      <c r="S9" s="33"/>
    </row>
    <row r="10" spans="1:19" ht="15" customHeight="1" x14ac:dyDescent="0.2">
      <c r="A10" s="46"/>
      <c r="B10" s="10">
        <v>2022</v>
      </c>
      <c r="C10" s="30">
        <v>100.65344947598909</v>
      </c>
      <c r="D10" s="29">
        <v>99.672543932509598</v>
      </c>
      <c r="E10" s="31">
        <v>90.204507272838939</v>
      </c>
      <c r="F10" s="31">
        <v>90.294728727602248</v>
      </c>
      <c r="G10" s="32" t="s">
        <v>13</v>
      </c>
      <c r="O10" s="33"/>
      <c r="P10" s="33"/>
      <c r="Q10" s="33"/>
      <c r="R10" s="33"/>
      <c r="S10" s="33"/>
    </row>
    <row r="11" spans="1:19" ht="15" customHeight="1" x14ac:dyDescent="0.2">
      <c r="A11" s="47"/>
      <c r="B11" s="10">
        <v>2023</v>
      </c>
      <c r="C11" s="28">
        <v>97.713742289896246</v>
      </c>
      <c r="D11" s="29">
        <v>97.64652812651758</v>
      </c>
      <c r="E11" s="25">
        <v>103.39785856313991</v>
      </c>
      <c r="F11" s="29"/>
      <c r="G11" s="32" t="s">
        <v>13</v>
      </c>
      <c r="O11" s="33"/>
      <c r="P11" s="33"/>
      <c r="Q11" s="33"/>
      <c r="R11" s="33"/>
      <c r="S11" s="33"/>
    </row>
    <row r="12" spans="1:19" x14ac:dyDescent="0.2">
      <c r="A12" s="49" t="s">
        <v>8</v>
      </c>
      <c r="B12" s="49"/>
      <c r="C12" s="49"/>
      <c r="D12" s="49"/>
      <c r="E12" s="49"/>
      <c r="F12" s="49"/>
      <c r="G12" s="50"/>
      <c r="O12" s="33"/>
      <c r="P12" s="33"/>
      <c r="Q12" s="33"/>
      <c r="R12" s="33"/>
      <c r="S12" s="33"/>
    </row>
    <row r="13" spans="1:19" x14ac:dyDescent="0.2">
      <c r="A13" s="48" t="s">
        <v>7</v>
      </c>
      <c r="B13" s="10">
        <v>2021</v>
      </c>
      <c r="C13" s="8">
        <v>110.03394799389983</v>
      </c>
      <c r="D13" s="4">
        <v>100.47158650595571</v>
      </c>
      <c r="E13" s="4">
        <v>103.49274081172</v>
      </c>
      <c r="F13" s="4">
        <v>103.7134862477818</v>
      </c>
      <c r="G13" s="5" t="s">
        <v>13</v>
      </c>
      <c r="O13" s="33"/>
      <c r="P13" s="33"/>
      <c r="Q13" s="33"/>
      <c r="R13" s="33"/>
      <c r="S13" s="33"/>
    </row>
    <row r="14" spans="1:19" ht="15" customHeight="1" x14ac:dyDescent="0.2">
      <c r="A14" s="46"/>
      <c r="B14" s="10">
        <v>2022</v>
      </c>
      <c r="C14" s="8">
        <v>93.334086556489368</v>
      </c>
      <c r="D14" s="38">
        <v>99.492453285197286</v>
      </c>
      <c r="E14" s="4">
        <v>93.661818219048428</v>
      </c>
      <c r="F14" s="4">
        <v>103.81721921956719</v>
      </c>
      <c r="G14" s="5" t="s">
        <v>13</v>
      </c>
      <c r="O14" s="33"/>
      <c r="P14" s="33"/>
      <c r="Q14" s="33"/>
      <c r="R14" s="33"/>
      <c r="S14" s="33"/>
    </row>
    <row r="15" spans="1:19" ht="15" customHeight="1" x14ac:dyDescent="0.2">
      <c r="A15" s="46"/>
      <c r="B15" s="10">
        <v>2023</v>
      </c>
      <c r="C15" s="9">
        <v>101.0028271767294</v>
      </c>
      <c r="D15" s="6">
        <v>99.424015603318153</v>
      </c>
      <c r="E15" s="39">
        <v>99.178451285353134</v>
      </c>
      <c r="F15" s="6"/>
      <c r="G15" s="7" t="s">
        <v>13</v>
      </c>
      <c r="O15" s="33"/>
      <c r="P15" s="33"/>
      <c r="Q15" s="33"/>
      <c r="R15" s="33"/>
      <c r="S15" s="33"/>
    </row>
    <row r="29" spans="3:7" x14ac:dyDescent="0.2">
      <c r="C29" s="33"/>
      <c r="D29" s="33"/>
      <c r="E29" s="33"/>
      <c r="F29" s="33"/>
      <c r="G29" s="33"/>
    </row>
    <row r="30" spans="3:7" x14ac:dyDescent="0.2">
      <c r="C30" s="33"/>
      <c r="D30" s="33"/>
      <c r="E30" s="33"/>
      <c r="F30" s="33"/>
      <c r="G30" s="33"/>
    </row>
    <row r="31" spans="3:7" x14ac:dyDescent="0.2">
      <c r="C31" s="33"/>
      <c r="D31" s="33"/>
      <c r="E31" s="33"/>
      <c r="F31" s="33"/>
      <c r="G31" s="33"/>
    </row>
    <row r="32" spans="3:7" x14ac:dyDescent="0.2">
      <c r="C32" s="33"/>
      <c r="D32" s="33"/>
      <c r="E32" s="33"/>
      <c r="F32" s="33"/>
      <c r="G32" s="33"/>
    </row>
    <row r="33" spans="3:7" x14ac:dyDescent="0.2">
      <c r="C33" s="33"/>
      <c r="D33" s="33"/>
      <c r="E33" s="33"/>
      <c r="F33" s="33"/>
      <c r="G33" s="33"/>
    </row>
    <row r="34" spans="3:7" x14ac:dyDescent="0.2">
      <c r="C34" s="33"/>
      <c r="D34" s="33"/>
      <c r="E34" s="33"/>
      <c r="F34" s="33"/>
      <c r="G34" s="33"/>
    </row>
    <row r="35" spans="3:7" x14ac:dyDescent="0.2">
      <c r="C35" s="33"/>
      <c r="D35" s="33"/>
      <c r="E35" s="33"/>
      <c r="F35" s="33"/>
      <c r="G35" s="33"/>
    </row>
    <row r="36" spans="3:7" x14ac:dyDescent="0.2">
      <c r="C36" s="33"/>
      <c r="D36" s="33"/>
      <c r="E36" s="33"/>
      <c r="F36" s="33"/>
      <c r="G36" s="33"/>
    </row>
    <row r="37" spans="3:7" x14ac:dyDescent="0.2">
      <c r="C37" s="33"/>
      <c r="D37" s="33"/>
      <c r="E37" s="33"/>
      <c r="F37" s="33"/>
      <c r="G37" s="33"/>
    </row>
  </sheetData>
  <mergeCells count="5">
    <mergeCell ref="A2:G2"/>
    <mergeCell ref="A6:A8"/>
    <mergeCell ref="A9:A11"/>
    <mergeCell ref="A13:A15"/>
    <mergeCell ref="A12:G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204B-D001-4CD4-B400-89E0A13119B7}">
  <dimension ref="A2:E7"/>
  <sheetViews>
    <sheetView zoomScale="91" zoomScaleNormal="91" workbookViewId="0">
      <selection activeCell="A2" sqref="A2:E2"/>
    </sheetView>
  </sheetViews>
  <sheetFormatPr defaultColWidth="9.140625" defaultRowHeight="12.75" x14ac:dyDescent="0.2"/>
  <cols>
    <col min="1" max="1" width="47.42578125" style="60" customWidth="1"/>
    <col min="2" max="4" width="16.140625" style="60" customWidth="1"/>
    <col min="5" max="5" width="19" style="60" bestFit="1" customWidth="1"/>
    <col min="6" max="16384" width="9.140625" style="60"/>
  </cols>
  <sheetData>
    <row r="2" spans="1:5" x14ac:dyDescent="0.2">
      <c r="A2" s="59" t="s">
        <v>24</v>
      </c>
      <c r="B2" s="59"/>
      <c r="C2" s="59"/>
      <c r="D2" s="59"/>
      <c r="E2" s="59"/>
    </row>
    <row r="3" spans="1:5" x14ac:dyDescent="0.2">
      <c r="A3" s="40"/>
      <c r="B3" s="51">
        <v>2023</v>
      </c>
      <c r="C3" s="51"/>
      <c r="D3" s="51"/>
      <c r="E3" s="51"/>
    </row>
    <row r="4" spans="1:5" s="61" customFormat="1" x14ac:dyDescent="0.2">
      <c r="A4" s="41"/>
      <c r="B4" s="41" t="s">
        <v>17</v>
      </c>
      <c r="C4" s="41" t="s">
        <v>18</v>
      </c>
      <c r="D4" s="41" t="s">
        <v>20</v>
      </c>
      <c r="E4" s="41" t="s">
        <v>22</v>
      </c>
    </row>
    <row r="5" spans="1:5" x14ac:dyDescent="0.2">
      <c r="A5" s="62" t="s">
        <v>21</v>
      </c>
      <c r="B5" s="42">
        <v>63676334.283499978</v>
      </c>
      <c r="C5" s="42">
        <v>70237810.239084184</v>
      </c>
      <c r="D5" s="42">
        <v>80462475.684217274</v>
      </c>
      <c r="E5" s="42">
        <v>214376620.20680141</v>
      </c>
    </row>
    <row r="6" spans="1:5" ht="25.5" x14ac:dyDescent="0.2">
      <c r="A6" s="43" t="s">
        <v>16</v>
      </c>
      <c r="B6" s="44">
        <v>97.602624908104275</v>
      </c>
      <c r="C6" s="44">
        <v>97.756117894370348</v>
      </c>
      <c r="D6" s="44">
        <v>102.62503967067072</v>
      </c>
      <c r="E6" s="44">
        <v>99.564544293106096</v>
      </c>
    </row>
    <row r="7" spans="1:5" x14ac:dyDescent="0.2">
      <c r="A7" s="63"/>
    </row>
  </sheetData>
  <mergeCells count="2">
    <mergeCell ref="B3:E3"/>
    <mergeCell ref="A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CF0E-8D25-40E2-B1D4-4B0A593856D3}">
  <dimension ref="A1:N65"/>
  <sheetViews>
    <sheetView zoomScaleNormal="100" workbookViewId="0">
      <selection sqref="A1:J2"/>
    </sheetView>
  </sheetViews>
  <sheetFormatPr defaultRowHeight="12" x14ac:dyDescent="0.2"/>
  <cols>
    <col min="1" max="2" width="9.140625" style="17"/>
    <col min="3" max="3" width="16.42578125" style="18" bestFit="1" customWidth="1"/>
    <col min="4" max="4" width="14.140625" style="19" bestFit="1" customWidth="1"/>
    <col min="5" max="243" width="9.140625" style="19"/>
    <col min="244" max="244" width="13.42578125" style="19" customWidth="1"/>
    <col min="245" max="247" width="9.140625" style="19"/>
    <col min="248" max="249" width="11.7109375" style="19" customWidth="1"/>
    <col min="250" max="250" width="10.28515625" style="19" customWidth="1"/>
    <col min="251" max="251" width="9.7109375" style="19" customWidth="1"/>
    <col min="252" max="252" width="10.7109375" style="19" customWidth="1"/>
    <col min="253" max="499" width="9.140625" style="19"/>
    <col min="500" max="500" width="13.42578125" style="19" customWidth="1"/>
    <col min="501" max="503" width="9.140625" style="19"/>
    <col min="504" max="505" width="11.7109375" style="19" customWidth="1"/>
    <col min="506" max="506" width="10.28515625" style="19" customWidth="1"/>
    <col min="507" max="507" width="9.7109375" style="19" customWidth="1"/>
    <col min="508" max="508" width="10.7109375" style="19" customWidth="1"/>
    <col min="509" max="755" width="9.140625" style="19"/>
    <col min="756" max="756" width="13.42578125" style="19" customWidth="1"/>
    <col min="757" max="759" width="9.140625" style="19"/>
    <col min="760" max="761" width="11.7109375" style="19" customWidth="1"/>
    <col min="762" max="762" width="10.28515625" style="19" customWidth="1"/>
    <col min="763" max="763" width="9.7109375" style="19" customWidth="1"/>
    <col min="764" max="764" width="10.7109375" style="19" customWidth="1"/>
    <col min="765" max="1011" width="9.140625" style="19"/>
    <col min="1012" max="1012" width="13.42578125" style="19" customWidth="1"/>
    <col min="1013" max="1015" width="9.140625" style="19"/>
    <col min="1016" max="1017" width="11.7109375" style="19" customWidth="1"/>
    <col min="1018" max="1018" width="10.28515625" style="19" customWidth="1"/>
    <col min="1019" max="1019" width="9.7109375" style="19" customWidth="1"/>
    <col min="1020" max="1020" width="10.7109375" style="19" customWidth="1"/>
    <col min="1021" max="1267" width="9.140625" style="19"/>
    <col min="1268" max="1268" width="13.42578125" style="19" customWidth="1"/>
    <col min="1269" max="1271" width="9.140625" style="19"/>
    <col min="1272" max="1273" width="11.7109375" style="19" customWidth="1"/>
    <col min="1274" max="1274" width="10.28515625" style="19" customWidth="1"/>
    <col min="1275" max="1275" width="9.7109375" style="19" customWidth="1"/>
    <col min="1276" max="1276" width="10.7109375" style="19" customWidth="1"/>
    <col min="1277" max="1523" width="9.140625" style="19"/>
    <col min="1524" max="1524" width="13.42578125" style="19" customWidth="1"/>
    <col min="1525" max="1527" width="9.140625" style="19"/>
    <col min="1528" max="1529" width="11.7109375" style="19" customWidth="1"/>
    <col min="1530" max="1530" width="10.28515625" style="19" customWidth="1"/>
    <col min="1531" max="1531" width="9.7109375" style="19" customWidth="1"/>
    <col min="1532" max="1532" width="10.7109375" style="19" customWidth="1"/>
    <col min="1533" max="1779" width="9.140625" style="19"/>
    <col min="1780" max="1780" width="13.42578125" style="19" customWidth="1"/>
    <col min="1781" max="1783" width="9.140625" style="19"/>
    <col min="1784" max="1785" width="11.7109375" style="19" customWidth="1"/>
    <col min="1786" max="1786" width="10.28515625" style="19" customWidth="1"/>
    <col min="1787" max="1787" width="9.7109375" style="19" customWidth="1"/>
    <col min="1788" max="1788" width="10.7109375" style="19" customWidth="1"/>
    <col min="1789" max="2035" width="9.140625" style="19"/>
    <col min="2036" max="2036" width="13.42578125" style="19" customWidth="1"/>
    <col min="2037" max="2039" width="9.140625" style="19"/>
    <col min="2040" max="2041" width="11.7109375" style="19" customWidth="1"/>
    <col min="2042" max="2042" width="10.28515625" style="19" customWidth="1"/>
    <col min="2043" max="2043" width="9.7109375" style="19" customWidth="1"/>
    <col min="2044" max="2044" width="10.7109375" style="19" customWidth="1"/>
    <col min="2045" max="2291" width="9.140625" style="19"/>
    <col min="2292" max="2292" width="13.42578125" style="19" customWidth="1"/>
    <col min="2293" max="2295" width="9.140625" style="19"/>
    <col min="2296" max="2297" width="11.7109375" style="19" customWidth="1"/>
    <col min="2298" max="2298" width="10.28515625" style="19" customWidth="1"/>
    <col min="2299" max="2299" width="9.7109375" style="19" customWidth="1"/>
    <col min="2300" max="2300" width="10.7109375" style="19" customWidth="1"/>
    <col min="2301" max="2547" width="9.140625" style="19"/>
    <col min="2548" max="2548" width="13.42578125" style="19" customWidth="1"/>
    <col min="2549" max="2551" width="9.140625" style="19"/>
    <col min="2552" max="2553" width="11.7109375" style="19" customWidth="1"/>
    <col min="2554" max="2554" width="10.28515625" style="19" customWidth="1"/>
    <col min="2555" max="2555" width="9.7109375" style="19" customWidth="1"/>
    <col min="2556" max="2556" width="10.7109375" style="19" customWidth="1"/>
    <col min="2557" max="2803" width="9.140625" style="19"/>
    <col min="2804" max="2804" width="13.42578125" style="19" customWidth="1"/>
    <col min="2805" max="2807" width="9.140625" style="19"/>
    <col min="2808" max="2809" width="11.7109375" style="19" customWidth="1"/>
    <col min="2810" max="2810" width="10.28515625" style="19" customWidth="1"/>
    <col min="2811" max="2811" width="9.7109375" style="19" customWidth="1"/>
    <col min="2812" max="2812" width="10.7109375" style="19" customWidth="1"/>
    <col min="2813" max="3059" width="9.140625" style="19"/>
    <col min="3060" max="3060" width="13.42578125" style="19" customWidth="1"/>
    <col min="3061" max="3063" width="9.140625" style="19"/>
    <col min="3064" max="3065" width="11.7109375" style="19" customWidth="1"/>
    <col min="3066" max="3066" width="10.28515625" style="19" customWidth="1"/>
    <col min="3067" max="3067" width="9.7109375" style="19" customWidth="1"/>
    <col min="3068" max="3068" width="10.7109375" style="19" customWidth="1"/>
    <col min="3069" max="3315" width="9.140625" style="19"/>
    <col min="3316" max="3316" width="13.42578125" style="19" customWidth="1"/>
    <col min="3317" max="3319" width="9.140625" style="19"/>
    <col min="3320" max="3321" width="11.7109375" style="19" customWidth="1"/>
    <col min="3322" max="3322" width="10.28515625" style="19" customWidth="1"/>
    <col min="3323" max="3323" width="9.7109375" style="19" customWidth="1"/>
    <col min="3324" max="3324" width="10.7109375" style="19" customWidth="1"/>
    <col min="3325" max="3571" width="9.140625" style="19"/>
    <col min="3572" max="3572" width="13.42578125" style="19" customWidth="1"/>
    <col min="3573" max="3575" width="9.140625" style="19"/>
    <col min="3576" max="3577" width="11.7109375" style="19" customWidth="1"/>
    <col min="3578" max="3578" width="10.28515625" style="19" customWidth="1"/>
    <col min="3579" max="3579" width="9.7109375" style="19" customWidth="1"/>
    <col min="3580" max="3580" width="10.7109375" style="19" customWidth="1"/>
    <col min="3581" max="3827" width="9.140625" style="19"/>
    <col min="3828" max="3828" width="13.42578125" style="19" customWidth="1"/>
    <col min="3829" max="3831" width="9.140625" style="19"/>
    <col min="3832" max="3833" width="11.7109375" style="19" customWidth="1"/>
    <col min="3834" max="3834" width="10.28515625" style="19" customWidth="1"/>
    <col min="3835" max="3835" width="9.7109375" style="19" customWidth="1"/>
    <col min="3836" max="3836" width="10.7109375" style="19" customWidth="1"/>
    <col min="3837" max="4083" width="9.140625" style="19"/>
    <col min="4084" max="4084" width="13.42578125" style="19" customWidth="1"/>
    <col min="4085" max="4087" width="9.140625" style="19"/>
    <col min="4088" max="4089" width="11.7109375" style="19" customWidth="1"/>
    <col min="4090" max="4090" width="10.28515625" style="19" customWidth="1"/>
    <col min="4091" max="4091" width="9.7109375" style="19" customWidth="1"/>
    <col min="4092" max="4092" width="10.7109375" style="19" customWidth="1"/>
    <col min="4093" max="4339" width="9.140625" style="19"/>
    <col min="4340" max="4340" width="13.42578125" style="19" customWidth="1"/>
    <col min="4341" max="4343" width="9.140625" style="19"/>
    <col min="4344" max="4345" width="11.7109375" style="19" customWidth="1"/>
    <col min="4346" max="4346" width="10.28515625" style="19" customWidth="1"/>
    <col min="4347" max="4347" width="9.7109375" style="19" customWidth="1"/>
    <col min="4348" max="4348" width="10.7109375" style="19" customWidth="1"/>
    <col min="4349" max="4595" width="9.140625" style="19"/>
    <col min="4596" max="4596" width="13.42578125" style="19" customWidth="1"/>
    <col min="4597" max="4599" width="9.140625" style="19"/>
    <col min="4600" max="4601" width="11.7109375" style="19" customWidth="1"/>
    <col min="4602" max="4602" width="10.28515625" style="19" customWidth="1"/>
    <col min="4603" max="4603" width="9.7109375" style="19" customWidth="1"/>
    <col min="4604" max="4604" width="10.7109375" style="19" customWidth="1"/>
    <col min="4605" max="4851" width="9.140625" style="19"/>
    <col min="4852" max="4852" width="13.42578125" style="19" customWidth="1"/>
    <col min="4853" max="4855" width="9.140625" style="19"/>
    <col min="4856" max="4857" width="11.7109375" style="19" customWidth="1"/>
    <col min="4858" max="4858" width="10.28515625" style="19" customWidth="1"/>
    <col min="4859" max="4859" width="9.7109375" style="19" customWidth="1"/>
    <col min="4860" max="4860" width="10.7109375" style="19" customWidth="1"/>
    <col min="4861" max="5107" width="9.140625" style="19"/>
    <col min="5108" max="5108" width="13.42578125" style="19" customWidth="1"/>
    <col min="5109" max="5111" width="9.140625" style="19"/>
    <col min="5112" max="5113" width="11.7109375" style="19" customWidth="1"/>
    <col min="5114" max="5114" width="10.28515625" style="19" customWidth="1"/>
    <col min="5115" max="5115" width="9.7109375" style="19" customWidth="1"/>
    <col min="5116" max="5116" width="10.7109375" style="19" customWidth="1"/>
    <col min="5117" max="5363" width="9.140625" style="19"/>
    <col min="5364" max="5364" width="13.42578125" style="19" customWidth="1"/>
    <col min="5365" max="5367" width="9.140625" style="19"/>
    <col min="5368" max="5369" width="11.7109375" style="19" customWidth="1"/>
    <col min="5370" max="5370" width="10.28515625" style="19" customWidth="1"/>
    <col min="5371" max="5371" width="9.7109375" style="19" customWidth="1"/>
    <col min="5372" max="5372" width="10.7109375" style="19" customWidth="1"/>
    <col min="5373" max="5619" width="9.140625" style="19"/>
    <col min="5620" max="5620" width="13.42578125" style="19" customWidth="1"/>
    <col min="5621" max="5623" width="9.140625" style="19"/>
    <col min="5624" max="5625" width="11.7109375" style="19" customWidth="1"/>
    <col min="5626" max="5626" width="10.28515625" style="19" customWidth="1"/>
    <col min="5627" max="5627" width="9.7109375" style="19" customWidth="1"/>
    <col min="5628" max="5628" width="10.7109375" style="19" customWidth="1"/>
    <col min="5629" max="5875" width="9.140625" style="19"/>
    <col min="5876" max="5876" width="13.42578125" style="19" customWidth="1"/>
    <col min="5877" max="5879" width="9.140625" style="19"/>
    <col min="5880" max="5881" width="11.7109375" style="19" customWidth="1"/>
    <col min="5882" max="5882" width="10.28515625" style="19" customWidth="1"/>
    <col min="5883" max="5883" width="9.7109375" style="19" customWidth="1"/>
    <col min="5884" max="5884" width="10.7109375" style="19" customWidth="1"/>
    <col min="5885" max="6131" width="9.140625" style="19"/>
    <col min="6132" max="6132" width="13.42578125" style="19" customWidth="1"/>
    <col min="6133" max="6135" width="9.140625" style="19"/>
    <col min="6136" max="6137" width="11.7109375" style="19" customWidth="1"/>
    <col min="6138" max="6138" width="10.28515625" style="19" customWidth="1"/>
    <col min="6139" max="6139" width="9.7109375" style="19" customWidth="1"/>
    <col min="6140" max="6140" width="10.7109375" style="19" customWidth="1"/>
    <col min="6141" max="6387" width="9.140625" style="19"/>
    <col min="6388" max="6388" width="13.42578125" style="19" customWidth="1"/>
    <col min="6389" max="6391" width="9.140625" style="19"/>
    <col min="6392" max="6393" width="11.7109375" style="19" customWidth="1"/>
    <col min="6394" max="6394" width="10.28515625" style="19" customWidth="1"/>
    <col min="6395" max="6395" width="9.7109375" style="19" customWidth="1"/>
    <col min="6396" max="6396" width="10.7109375" style="19" customWidth="1"/>
    <col min="6397" max="6643" width="9.140625" style="19"/>
    <col min="6644" max="6644" width="13.42578125" style="19" customWidth="1"/>
    <col min="6645" max="6647" width="9.140625" style="19"/>
    <col min="6648" max="6649" width="11.7109375" style="19" customWidth="1"/>
    <col min="6650" max="6650" width="10.28515625" style="19" customWidth="1"/>
    <col min="6651" max="6651" width="9.7109375" style="19" customWidth="1"/>
    <col min="6652" max="6652" width="10.7109375" style="19" customWidth="1"/>
    <col min="6653" max="6899" width="9.140625" style="19"/>
    <col min="6900" max="6900" width="13.42578125" style="19" customWidth="1"/>
    <col min="6901" max="6903" width="9.140625" style="19"/>
    <col min="6904" max="6905" width="11.7109375" style="19" customWidth="1"/>
    <col min="6906" max="6906" width="10.28515625" style="19" customWidth="1"/>
    <col min="6907" max="6907" width="9.7109375" style="19" customWidth="1"/>
    <col min="6908" max="6908" width="10.7109375" style="19" customWidth="1"/>
    <col min="6909" max="7155" width="9.140625" style="19"/>
    <col min="7156" max="7156" width="13.42578125" style="19" customWidth="1"/>
    <col min="7157" max="7159" width="9.140625" style="19"/>
    <col min="7160" max="7161" width="11.7109375" style="19" customWidth="1"/>
    <col min="7162" max="7162" width="10.28515625" style="19" customWidth="1"/>
    <col min="7163" max="7163" width="9.7109375" style="19" customWidth="1"/>
    <col min="7164" max="7164" width="10.7109375" style="19" customWidth="1"/>
    <col min="7165" max="7411" width="9.140625" style="19"/>
    <col min="7412" max="7412" width="13.42578125" style="19" customWidth="1"/>
    <col min="7413" max="7415" width="9.140625" style="19"/>
    <col min="7416" max="7417" width="11.7109375" style="19" customWidth="1"/>
    <col min="7418" max="7418" width="10.28515625" style="19" customWidth="1"/>
    <col min="7419" max="7419" width="9.7109375" style="19" customWidth="1"/>
    <col min="7420" max="7420" width="10.7109375" style="19" customWidth="1"/>
    <col min="7421" max="7667" width="9.140625" style="19"/>
    <col min="7668" max="7668" width="13.42578125" style="19" customWidth="1"/>
    <col min="7669" max="7671" width="9.140625" style="19"/>
    <col min="7672" max="7673" width="11.7109375" style="19" customWidth="1"/>
    <col min="7674" max="7674" width="10.28515625" style="19" customWidth="1"/>
    <col min="7675" max="7675" width="9.7109375" style="19" customWidth="1"/>
    <col min="7676" max="7676" width="10.7109375" style="19" customWidth="1"/>
    <col min="7677" max="7923" width="9.140625" style="19"/>
    <col min="7924" max="7924" width="13.42578125" style="19" customWidth="1"/>
    <col min="7925" max="7927" width="9.140625" style="19"/>
    <col min="7928" max="7929" width="11.7109375" style="19" customWidth="1"/>
    <col min="7930" max="7930" width="10.28515625" style="19" customWidth="1"/>
    <col min="7931" max="7931" width="9.7109375" style="19" customWidth="1"/>
    <col min="7932" max="7932" width="10.7109375" style="19" customWidth="1"/>
    <col min="7933" max="8179" width="9.140625" style="19"/>
    <col min="8180" max="8180" width="13.42578125" style="19" customWidth="1"/>
    <col min="8181" max="8183" width="9.140625" style="19"/>
    <col min="8184" max="8185" width="11.7109375" style="19" customWidth="1"/>
    <col min="8186" max="8186" width="10.28515625" style="19" customWidth="1"/>
    <col min="8187" max="8187" width="9.7109375" style="19" customWidth="1"/>
    <col min="8188" max="8188" width="10.7109375" style="19" customWidth="1"/>
    <col min="8189" max="8435" width="9.140625" style="19"/>
    <col min="8436" max="8436" width="13.42578125" style="19" customWidth="1"/>
    <col min="8437" max="8439" width="9.140625" style="19"/>
    <col min="8440" max="8441" width="11.7109375" style="19" customWidth="1"/>
    <col min="8442" max="8442" width="10.28515625" style="19" customWidth="1"/>
    <col min="8443" max="8443" width="9.7109375" style="19" customWidth="1"/>
    <col min="8444" max="8444" width="10.7109375" style="19" customWidth="1"/>
    <col min="8445" max="8691" width="9.140625" style="19"/>
    <col min="8692" max="8692" width="13.42578125" style="19" customWidth="1"/>
    <col min="8693" max="8695" width="9.140625" style="19"/>
    <col min="8696" max="8697" width="11.7109375" style="19" customWidth="1"/>
    <col min="8698" max="8698" width="10.28515625" style="19" customWidth="1"/>
    <col min="8699" max="8699" width="9.7109375" style="19" customWidth="1"/>
    <col min="8700" max="8700" width="10.7109375" style="19" customWidth="1"/>
    <col min="8701" max="8947" width="9.140625" style="19"/>
    <col min="8948" max="8948" width="13.42578125" style="19" customWidth="1"/>
    <col min="8949" max="8951" width="9.140625" style="19"/>
    <col min="8952" max="8953" width="11.7109375" style="19" customWidth="1"/>
    <col min="8954" max="8954" width="10.28515625" style="19" customWidth="1"/>
    <col min="8955" max="8955" width="9.7109375" style="19" customWidth="1"/>
    <col min="8956" max="8956" width="10.7109375" style="19" customWidth="1"/>
    <col min="8957" max="9203" width="9.140625" style="19"/>
    <col min="9204" max="9204" width="13.42578125" style="19" customWidth="1"/>
    <col min="9205" max="9207" width="9.140625" style="19"/>
    <col min="9208" max="9209" width="11.7109375" style="19" customWidth="1"/>
    <col min="9210" max="9210" width="10.28515625" style="19" customWidth="1"/>
    <col min="9211" max="9211" width="9.7109375" style="19" customWidth="1"/>
    <col min="9212" max="9212" width="10.7109375" style="19" customWidth="1"/>
    <col min="9213" max="9459" width="9.140625" style="19"/>
    <col min="9460" max="9460" width="13.42578125" style="19" customWidth="1"/>
    <col min="9461" max="9463" width="9.140625" style="19"/>
    <col min="9464" max="9465" width="11.7109375" style="19" customWidth="1"/>
    <col min="9466" max="9466" width="10.28515625" style="19" customWidth="1"/>
    <col min="9467" max="9467" width="9.7109375" style="19" customWidth="1"/>
    <col min="9468" max="9468" width="10.7109375" style="19" customWidth="1"/>
    <col min="9469" max="9715" width="9.140625" style="19"/>
    <col min="9716" max="9716" width="13.42578125" style="19" customWidth="1"/>
    <col min="9717" max="9719" width="9.140625" style="19"/>
    <col min="9720" max="9721" width="11.7109375" style="19" customWidth="1"/>
    <col min="9722" max="9722" width="10.28515625" style="19" customWidth="1"/>
    <col min="9723" max="9723" width="9.7109375" style="19" customWidth="1"/>
    <col min="9724" max="9724" width="10.7109375" style="19" customWidth="1"/>
    <col min="9725" max="9971" width="9.140625" style="19"/>
    <col min="9972" max="9972" width="13.42578125" style="19" customWidth="1"/>
    <col min="9973" max="9975" width="9.140625" style="19"/>
    <col min="9976" max="9977" width="11.7109375" style="19" customWidth="1"/>
    <col min="9978" max="9978" width="10.28515625" style="19" customWidth="1"/>
    <col min="9979" max="9979" width="9.7109375" style="19" customWidth="1"/>
    <col min="9980" max="9980" width="10.7109375" style="19" customWidth="1"/>
    <col min="9981" max="10227" width="9.140625" style="19"/>
    <col min="10228" max="10228" width="13.42578125" style="19" customWidth="1"/>
    <col min="10229" max="10231" width="9.140625" style="19"/>
    <col min="10232" max="10233" width="11.7109375" style="19" customWidth="1"/>
    <col min="10234" max="10234" width="10.28515625" style="19" customWidth="1"/>
    <col min="10235" max="10235" width="9.7109375" style="19" customWidth="1"/>
    <col min="10236" max="10236" width="10.7109375" style="19" customWidth="1"/>
    <col min="10237" max="10483" width="9.140625" style="19"/>
    <col min="10484" max="10484" width="13.42578125" style="19" customWidth="1"/>
    <col min="10485" max="10487" width="9.140625" style="19"/>
    <col min="10488" max="10489" width="11.7109375" style="19" customWidth="1"/>
    <col min="10490" max="10490" width="10.28515625" style="19" customWidth="1"/>
    <col min="10491" max="10491" width="9.7109375" style="19" customWidth="1"/>
    <col min="10492" max="10492" width="10.7109375" style="19" customWidth="1"/>
    <col min="10493" max="10739" width="9.140625" style="19"/>
    <col min="10740" max="10740" width="13.42578125" style="19" customWidth="1"/>
    <col min="10741" max="10743" width="9.140625" style="19"/>
    <col min="10744" max="10745" width="11.7109375" style="19" customWidth="1"/>
    <col min="10746" max="10746" width="10.28515625" style="19" customWidth="1"/>
    <col min="10747" max="10747" width="9.7109375" style="19" customWidth="1"/>
    <col min="10748" max="10748" width="10.7109375" style="19" customWidth="1"/>
    <col min="10749" max="10995" width="9.140625" style="19"/>
    <col min="10996" max="10996" width="13.42578125" style="19" customWidth="1"/>
    <col min="10997" max="10999" width="9.140625" style="19"/>
    <col min="11000" max="11001" width="11.7109375" style="19" customWidth="1"/>
    <col min="11002" max="11002" width="10.28515625" style="19" customWidth="1"/>
    <col min="11003" max="11003" width="9.7109375" style="19" customWidth="1"/>
    <col min="11004" max="11004" width="10.7109375" style="19" customWidth="1"/>
    <col min="11005" max="11251" width="9.140625" style="19"/>
    <col min="11252" max="11252" width="13.42578125" style="19" customWidth="1"/>
    <col min="11253" max="11255" width="9.140625" style="19"/>
    <col min="11256" max="11257" width="11.7109375" style="19" customWidth="1"/>
    <col min="11258" max="11258" width="10.28515625" style="19" customWidth="1"/>
    <col min="11259" max="11259" width="9.7109375" style="19" customWidth="1"/>
    <col min="11260" max="11260" width="10.7109375" style="19" customWidth="1"/>
    <col min="11261" max="11507" width="9.140625" style="19"/>
    <col min="11508" max="11508" width="13.42578125" style="19" customWidth="1"/>
    <col min="11509" max="11511" width="9.140625" style="19"/>
    <col min="11512" max="11513" width="11.7109375" style="19" customWidth="1"/>
    <col min="11514" max="11514" width="10.28515625" style="19" customWidth="1"/>
    <col min="11515" max="11515" width="9.7109375" style="19" customWidth="1"/>
    <col min="11516" max="11516" width="10.7109375" style="19" customWidth="1"/>
    <col min="11517" max="11763" width="9.140625" style="19"/>
    <col min="11764" max="11764" width="13.42578125" style="19" customWidth="1"/>
    <col min="11765" max="11767" width="9.140625" style="19"/>
    <col min="11768" max="11769" width="11.7109375" style="19" customWidth="1"/>
    <col min="11770" max="11770" width="10.28515625" style="19" customWidth="1"/>
    <col min="11771" max="11771" width="9.7109375" style="19" customWidth="1"/>
    <col min="11772" max="11772" width="10.7109375" style="19" customWidth="1"/>
    <col min="11773" max="12019" width="9.140625" style="19"/>
    <col min="12020" max="12020" width="13.42578125" style="19" customWidth="1"/>
    <col min="12021" max="12023" width="9.140625" style="19"/>
    <col min="12024" max="12025" width="11.7109375" style="19" customWidth="1"/>
    <col min="12026" max="12026" width="10.28515625" style="19" customWidth="1"/>
    <col min="12027" max="12027" width="9.7109375" style="19" customWidth="1"/>
    <col min="12028" max="12028" width="10.7109375" style="19" customWidth="1"/>
    <col min="12029" max="12275" width="9.140625" style="19"/>
    <col min="12276" max="12276" width="13.42578125" style="19" customWidth="1"/>
    <col min="12277" max="12279" width="9.140625" style="19"/>
    <col min="12280" max="12281" width="11.7109375" style="19" customWidth="1"/>
    <col min="12282" max="12282" width="10.28515625" style="19" customWidth="1"/>
    <col min="12283" max="12283" width="9.7109375" style="19" customWidth="1"/>
    <col min="12284" max="12284" width="10.7109375" style="19" customWidth="1"/>
    <col min="12285" max="12531" width="9.140625" style="19"/>
    <col min="12532" max="12532" width="13.42578125" style="19" customWidth="1"/>
    <col min="12533" max="12535" width="9.140625" style="19"/>
    <col min="12536" max="12537" width="11.7109375" style="19" customWidth="1"/>
    <col min="12538" max="12538" width="10.28515625" style="19" customWidth="1"/>
    <col min="12539" max="12539" width="9.7109375" style="19" customWidth="1"/>
    <col min="12540" max="12540" width="10.7109375" style="19" customWidth="1"/>
    <col min="12541" max="12787" width="9.140625" style="19"/>
    <col min="12788" max="12788" width="13.42578125" style="19" customWidth="1"/>
    <col min="12789" max="12791" width="9.140625" style="19"/>
    <col min="12792" max="12793" width="11.7109375" style="19" customWidth="1"/>
    <col min="12794" max="12794" width="10.28515625" style="19" customWidth="1"/>
    <col min="12795" max="12795" width="9.7109375" style="19" customWidth="1"/>
    <col min="12796" max="12796" width="10.7109375" style="19" customWidth="1"/>
    <col min="12797" max="13043" width="9.140625" style="19"/>
    <col min="13044" max="13044" width="13.42578125" style="19" customWidth="1"/>
    <col min="13045" max="13047" width="9.140625" style="19"/>
    <col min="13048" max="13049" width="11.7109375" style="19" customWidth="1"/>
    <col min="13050" max="13050" width="10.28515625" style="19" customWidth="1"/>
    <col min="13051" max="13051" width="9.7109375" style="19" customWidth="1"/>
    <col min="13052" max="13052" width="10.7109375" style="19" customWidth="1"/>
    <col min="13053" max="13299" width="9.140625" style="19"/>
    <col min="13300" max="13300" width="13.42578125" style="19" customWidth="1"/>
    <col min="13301" max="13303" width="9.140625" style="19"/>
    <col min="13304" max="13305" width="11.7109375" style="19" customWidth="1"/>
    <col min="13306" max="13306" width="10.28515625" style="19" customWidth="1"/>
    <col min="13307" max="13307" width="9.7109375" style="19" customWidth="1"/>
    <col min="13308" max="13308" width="10.7109375" style="19" customWidth="1"/>
    <col min="13309" max="13555" width="9.140625" style="19"/>
    <col min="13556" max="13556" width="13.42578125" style="19" customWidth="1"/>
    <col min="13557" max="13559" width="9.140625" style="19"/>
    <col min="13560" max="13561" width="11.7109375" style="19" customWidth="1"/>
    <col min="13562" max="13562" width="10.28515625" style="19" customWidth="1"/>
    <col min="13563" max="13563" width="9.7109375" style="19" customWidth="1"/>
    <col min="13564" max="13564" width="10.7109375" style="19" customWidth="1"/>
    <col min="13565" max="13811" width="9.140625" style="19"/>
    <col min="13812" max="13812" width="13.42578125" style="19" customWidth="1"/>
    <col min="13813" max="13815" width="9.140625" style="19"/>
    <col min="13816" max="13817" width="11.7109375" style="19" customWidth="1"/>
    <col min="13818" max="13818" width="10.28515625" style="19" customWidth="1"/>
    <col min="13819" max="13819" width="9.7109375" style="19" customWidth="1"/>
    <col min="13820" max="13820" width="10.7109375" style="19" customWidth="1"/>
    <col min="13821" max="14067" width="9.140625" style="19"/>
    <col min="14068" max="14068" width="13.42578125" style="19" customWidth="1"/>
    <col min="14069" max="14071" width="9.140625" style="19"/>
    <col min="14072" max="14073" width="11.7109375" style="19" customWidth="1"/>
    <col min="14074" max="14074" width="10.28515625" style="19" customWidth="1"/>
    <col min="14075" max="14075" width="9.7109375" style="19" customWidth="1"/>
    <col min="14076" max="14076" width="10.7109375" style="19" customWidth="1"/>
    <col min="14077" max="14323" width="9.140625" style="19"/>
    <col min="14324" max="14324" width="13.42578125" style="19" customWidth="1"/>
    <col min="14325" max="14327" width="9.140625" style="19"/>
    <col min="14328" max="14329" width="11.7109375" style="19" customWidth="1"/>
    <col min="14330" max="14330" width="10.28515625" style="19" customWidth="1"/>
    <col min="14331" max="14331" width="9.7109375" style="19" customWidth="1"/>
    <col min="14332" max="14332" width="10.7109375" style="19" customWidth="1"/>
    <col min="14333" max="14579" width="9.140625" style="19"/>
    <col min="14580" max="14580" width="13.42578125" style="19" customWidth="1"/>
    <col min="14581" max="14583" width="9.140625" style="19"/>
    <col min="14584" max="14585" width="11.7109375" style="19" customWidth="1"/>
    <col min="14586" max="14586" width="10.28515625" style="19" customWidth="1"/>
    <col min="14587" max="14587" width="9.7109375" style="19" customWidth="1"/>
    <col min="14588" max="14588" width="10.7109375" style="19" customWidth="1"/>
    <col min="14589" max="14835" width="9.140625" style="19"/>
    <col min="14836" max="14836" width="13.42578125" style="19" customWidth="1"/>
    <col min="14837" max="14839" width="9.140625" style="19"/>
    <col min="14840" max="14841" width="11.7109375" style="19" customWidth="1"/>
    <col min="14842" max="14842" width="10.28515625" style="19" customWidth="1"/>
    <col min="14843" max="14843" width="9.7109375" style="19" customWidth="1"/>
    <col min="14844" max="14844" width="10.7109375" style="19" customWidth="1"/>
    <col min="14845" max="15091" width="9.140625" style="19"/>
    <col min="15092" max="15092" width="13.42578125" style="19" customWidth="1"/>
    <col min="15093" max="15095" width="9.140625" style="19"/>
    <col min="15096" max="15097" width="11.7109375" style="19" customWidth="1"/>
    <col min="15098" max="15098" width="10.28515625" style="19" customWidth="1"/>
    <col min="15099" max="15099" width="9.7109375" style="19" customWidth="1"/>
    <col min="15100" max="15100" width="10.7109375" style="19" customWidth="1"/>
    <col min="15101" max="15347" width="9.140625" style="19"/>
    <col min="15348" max="15348" width="13.42578125" style="19" customWidth="1"/>
    <col min="15349" max="15351" width="9.140625" style="19"/>
    <col min="15352" max="15353" width="11.7109375" style="19" customWidth="1"/>
    <col min="15354" max="15354" width="10.28515625" style="19" customWidth="1"/>
    <col min="15355" max="15355" width="9.7109375" style="19" customWidth="1"/>
    <col min="15356" max="15356" width="10.7109375" style="19" customWidth="1"/>
    <col min="15357" max="15603" width="9.140625" style="19"/>
    <col min="15604" max="15604" width="13.42578125" style="19" customWidth="1"/>
    <col min="15605" max="15607" width="9.140625" style="19"/>
    <col min="15608" max="15609" width="11.7109375" style="19" customWidth="1"/>
    <col min="15610" max="15610" width="10.28515625" style="19" customWidth="1"/>
    <col min="15611" max="15611" width="9.7109375" style="19" customWidth="1"/>
    <col min="15612" max="15612" width="10.7109375" style="19" customWidth="1"/>
    <col min="15613" max="15859" width="9.140625" style="19"/>
    <col min="15860" max="15860" width="13.42578125" style="19" customWidth="1"/>
    <col min="15861" max="15863" width="9.140625" style="19"/>
    <col min="15864" max="15865" width="11.7109375" style="19" customWidth="1"/>
    <col min="15866" max="15866" width="10.28515625" style="19" customWidth="1"/>
    <col min="15867" max="15867" width="9.7109375" style="19" customWidth="1"/>
    <col min="15868" max="15868" width="10.7109375" style="19" customWidth="1"/>
    <col min="15869" max="16115" width="9.140625" style="19"/>
    <col min="16116" max="16116" width="13.42578125" style="19" customWidth="1"/>
    <col min="16117" max="16119" width="9.140625" style="19"/>
    <col min="16120" max="16121" width="11.7109375" style="19" customWidth="1"/>
    <col min="16122" max="16122" width="10.28515625" style="19" customWidth="1"/>
    <col min="16123" max="16123" width="9.7109375" style="19" customWidth="1"/>
    <col min="16124" max="16124" width="10.7109375" style="19" customWidth="1"/>
    <col min="16125" max="16384" width="9.140625" style="19"/>
  </cols>
  <sheetData>
    <row r="1" spans="1:14" ht="15" customHeight="1" x14ac:dyDescent="0.2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14" ht="11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8"/>
      <c r="L2" s="58"/>
      <c r="M2" s="58"/>
      <c r="N2" s="58"/>
    </row>
    <row r="26" spans="1:12" x14ac:dyDescent="0.2">
      <c r="D26" s="36" t="s">
        <v>19</v>
      </c>
    </row>
    <row r="27" spans="1:12" x14ac:dyDescent="0.2">
      <c r="A27" s="35"/>
      <c r="B27" s="35"/>
      <c r="C27" s="20" t="s">
        <v>14</v>
      </c>
      <c r="D27" s="21" t="s">
        <v>15</v>
      </c>
    </row>
    <row r="28" spans="1:12" x14ac:dyDescent="0.2">
      <c r="A28" s="57">
        <v>2015</v>
      </c>
      <c r="B28" s="22" t="s">
        <v>9</v>
      </c>
      <c r="C28" s="23">
        <v>37.397654304369674</v>
      </c>
      <c r="D28" s="23">
        <v>30.6469685223759</v>
      </c>
      <c r="E28" s="34"/>
      <c r="H28" s="24"/>
      <c r="I28" s="24"/>
      <c r="J28" s="24"/>
      <c r="K28" s="37"/>
      <c r="L28" s="37"/>
    </row>
    <row r="29" spans="1:12" x14ac:dyDescent="0.2">
      <c r="A29" s="54"/>
      <c r="B29" s="22" t="s">
        <v>10</v>
      </c>
      <c r="C29" s="23">
        <v>37.281564350463469</v>
      </c>
      <c r="D29" s="23">
        <v>34.735688065491395</v>
      </c>
      <c r="E29" s="34"/>
      <c r="H29" s="24"/>
      <c r="I29" s="24"/>
      <c r="J29" s="24"/>
      <c r="K29" s="37"/>
      <c r="L29" s="37"/>
    </row>
    <row r="30" spans="1:12" x14ac:dyDescent="0.2">
      <c r="A30" s="54"/>
      <c r="B30" s="22" t="s">
        <v>11</v>
      </c>
      <c r="C30" s="23">
        <v>35.741765192888096</v>
      </c>
      <c r="D30" s="23">
        <v>43.346775256994903</v>
      </c>
      <c r="E30" s="34"/>
      <c r="H30" s="24"/>
      <c r="I30" s="24"/>
      <c r="J30" s="24"/>
      <c r="K30" s="37"/>
      <c r="L30" s="37"/>
    </row>
    <row r="31" spans="1:12" x14ac:dyDescent="0.2">
      <c r="A31" s="55"/>
      <c r="B31" s="22" t="s">
        <v>12</v>
      </c>
      <c r="C31" s="23">
        <v>36.247695500209474</v>
      </c>
      <c r="D31" s="23">
        <v>38.010773566859292</v>
      </c>
      <c r="E31" s="34"/>
      <c r="H31" s="24"/>
      <c r="I31" s="24"/>
      <c r="J31" s="24"/>
      <c r="K31" s="37"/>
      <c r="L31" s="37"/>
    </row>
    <row r="32" spans="1:12" x14ac:dyDescent="0.2">
      <c r="A32" s="57">
        <v>2016</v>
      </c>
      <c r="B32" s="22" t="s">
        <v>9</v>
      </c>
      <c r="C32" s="23">
        <v>37.712711377002293</v>
      </c>
      <c r="D32" s="23">
        <v>30.820062444881099</v>
      </c>
      <c r="E32" s="34"/>
      <c r="H32" s="24"/>
      <c r="I32" s="24"/>
      <c r="J32" s="24"/>
      <c r="K32" s="37"/>
      <c r="L32" s="37"/>
    </row>
    <row r="33" spans="1:12" x14ac:dyDescent="0.2">
      <c r="A33" s="54"/>
      <c r="B33" s="22" t="s">
        <v>10</v>
      </c>
      <c r="C33" s="23">
        <v>38.356029013002846</v>
      </c>
      <c r="D33" s="23">
        <v>35.681038067795299</v>
      </c>
      <c r="E33" s="34"/>
      <c r="H33" s="24"/>
      <c r="I33" s="24"/>
      <c r="J33" s="24"/>
      <c r="K33" s="37"/>
      <c r="L33" s="37"/>
    </row>
    <row r="34" spans="1:12" x14ac:dyDescent="0.2">
      <c r="A34" s="54"/>
      <c r="B34" s="22" t="s">
        <v>11</v>
      </c>
      <c r="C34" s="23">
        <v>38.734685580129366</v>
      </c>
      <c r="D34" s="23">
        <v>46.605396488711897</v>
      </c>
      <c r="E34" s="34"/>
      <c r="H34" s="24"/>
      <c r="I34" s="24"/>
      <c r="J34" s="24"/>
      <c r="K34" s="37"/>
      <c r="L34" s="37"/>
    </row>
    <row r="35" spans="1:12" x14ac:dyDescent="0.2">
      <c r="A35" s="55"/>
      <c r="B35" s="22" t="s">
        <v>12</v>
      </c>
      <c r="C35" s="23">
        <v>38.509903028620357</v>
      </c>
      <c r="D35" s="23">
        <v>40.451278867629604</v>
      </c>
      <c r="E35" s="34"/>
      <c r="H35" s="24"/>
      <c r="I35" s="24"/>
      <c r="J35" s="24"/>
      <c r="K35" s="37"/>
      <c r="L35" s="37"/>
    </row>
    <row r="36" spans="1:12" x14ac:dyDescent="0.2">
      <c r="A36" s="57">
        <v>2017</v>
      </c>
      <c r="B36" s="22" t="s">
        <v>9</v>
      </c>
      <c r="C36" s="23">
        <v>39.161391963026063</v>
      </c>
      <c r="D36" s="23">
        <v>32.0241835879403</v>
      </c>
      <c r="E36" s="34"/>
      <c r="H36" s="24"/>
      <c r="I36" s="24"/>
      <c r="J36" s="24"/>
      <c r="K36" s="37"/>
      <c r="L36" s="37"/>
    </row>
    <row r="37" spans="1:12" x14ac:dyDescent="0.2">
      <c r="A37" s="54"/>
      <c r="B37" s="22" t="s">
        <v>10</v>
      </c>
      <c r="C37" s="23">
        <v>39.367521127918124</v>
      </c>
      <c r="D37" s="23">
        <v>36.428584552787896</v>
      </c>
      <c r="E37" s="34"/>
      <c r="H37" s="24"/>
      <c r="I37" s="24"/>
      <c r="J37" s="24"/>
      <c r="K37" s="37"/>
      <c r="L37" s="37"/>
    </row>
    <row r="38" spans="1:12" x14ac:dyDescent="0.2">
      <c r="A38" s="54"/>
      <c r="B38" s="22" t="s">
        <v>11</v>
      </c>
      <c r="C38" s="23">
        <v>40.555056593816751</v>
      </c>
      <c r="D38" s="23">
        <v>48.653891051946296</v>
      </c>
      <c r="E38" s="34"/>
      <c r="H38" s="24"/>
      <c r="I38" s="24"/>
      <c r="J38" s="24"/>
      <c r="K38" s="37"/>
      <c r="L38" s="37"/>
    </row>
    <row r="39" spans="1:12" x14ac:dyDescent="0.2">
      <c r="A39" s="55"/>
      <c r="B39" s="22" t="s">
        <v>12</v>
      </c>
      <c r="C39" s="23">
        <v>40.645951229494422</v>
      </c>
      <c r="D39" s="23">
        <v>42.863093302787803</v>
      </c>
      <c r="E39" s="34"/>
      <c r="H39" s="24"/>
      <c r="I39" s="24"/>
      <c r="J39" s="24"/>
      <c r="K39" s="37"/>
      <c r="L39" s="37"/>
    </row>
    <row r="40" spans="1:12" x14ac:dyDescent="0.2">
      <c r="A40" s="57">
        <v>2018</v>
      </c>
      <c r="B40" s="22" t="s">
        <v>9</v>
      </c>
      <c r="C40" s="23">
        <v>40.085833853110316</v>
      </c>
      <c r="D40" s="23">
        <v>32.776193087507899</v>
      </c>
      <c r="E40" s="34"/>
      <c r="H40" s="24"/>
      <c r="I40" s="24"/>
      <c r="J40" s="24"/>
      <c r="K40" s="37"/>
      <c r="L40" s="37"/>
    </row>
    <row r="41" spans="1:12" x14ac:dyDescent="0.2">
      <c r="A41" s="54"/>
      <c r="B41" s="22" t="s">
        <v>10</v>
      </c>
      <c r="C41" s="23">
        <v>41.448032561671212</v>
      </c>
      <c r="D41" s="23">
        <v>38.256673111975402</v>
      </c>
      <c r="E41" s="34"/>
      <c r="H41" s="24"/>
      <c r="I41" s="24"/>
      <c r="J41" s="24"/>
      <c r="K41" s="37"/>
      <c r="L41" s="37"/>
    </row>
    <row r="42" spans="1:12" x14ac:dyDescent="0.2">
      <c r="A42" s="54"/>
      <c r="B42" s="22" t="s">
        <v>11</v>
      </c>
      <c r="C42" s="23">
        <v>42.394355364026289</v>
      </c>
      <c r="D42" s="23">
        <v>50.555085013434905</v>
      </c>
      <c r="E42" s="34"/>
      <c r="H42" s="24"/>
      <c r="I42" s="24"/>
      <c r="J42" s="24"/>
      <c r="K42" s="37"/>
      <c r="L42" s="37"/>
    </row>
    <row r="43" spans="1:12" x14ac:dyDescent="0.2">
      <c r="A43" s="55"/>
      <c r="B43" s="22" t="s">
        <v>12</v>
      </c>
      <c r="C43" s="23">
        <v>42.432986066722187</v>
      </c>
      <c r="D43" s="23">
        <v>44.901520664193697</v>
      </c>
      <c r="E43" s="34"/>
      <c r="H43" s="24"/>
      <c r="I43" s="24"/>
      <c r="J43" s="24"/>
      <c r="K43" s="37"/>
      <c r="L43" s="37"/>
    </row>
    <row r="44" spans="1:12" x14ac:dyDescent="0.2">
      <c r="A44" s="53">
        <v>2019</v>
      </c>
      <c r="B44" s="22" t="s">
        <v>9</v>
      </c>
      <c r="C44" s="23">
        <v>41.638612068064923</v>
      </c>
      <c r="D44" s="23">
        <v>34.400981125145201</v>
      </c>
      <c r="E44" s="34"/>
      <c r="H44" s="24"/>
      <c r="I44" s="24"/>
      <c r="J44" s="24"/>
      <c r="K44" s="37"/>
      <c r="L44" s="37"/>
    </row>
    <row r="45" spans="1:12" x14ac:dyDescent="0.2">
      <c r="A45" s="54"/>
      <c r="B45" s="22" t="s">
        <v>10</v>
      </c>
      <c r="C45" s="23">
        <v>44.083868456030189</v>
      </c>
      <c r="D45" s="23">
        <v>40.586703954680196</v>
      </c>
      <c r="E45" s="34"/>
      <c r="H45" s="24"/>
      <c r="I45" s="24"/>
      <c r="J45" s="24"/>
      <c r="K45" s="37"/>
      <c r="L45" s="37"/>
    </row>
    <row r="46" spans="1:12" x14ac:dyDescent="0.2">
      <c r="A46" s="54"/>
      <c r="B46" s="22" t="s">
        <v>11</v>
      </c>
      <c r="C46" s="23">
        <v>44.707206100731064</v>
      </c>
      <c r="D46" s="23">
        <v>52.682382761916102</v>
      </c>
      <c r="E46" s="34"/>
      <c r="H46" s="24"/>
      <c r="I46" s="24"/>
      <c r="J46" s="24"/>
      <c r="K46" s="37"/>
      <c r="L46" s="37"/>
    </row>
    <row r="47" spans="1:12" x14ac:dyDescent="0.2">
      <c r="A47" s="55"/>
      <c r="B47" s="22" t="s">
        <v>12</v>
      </c>
      <c r="C47" s="23">
        <v>41.938682232803281</v>
      </c>
      <c r="D47" s="23">
        <v>44.733632816458204</v>
      </c>
      <c r="E47" s="34"/>
      <c r="H47" s="24"/>
      <c r="I47" s="24"/>
      <c r="J47" s="24"/>
      <c r="K47" s="37"/>
      <c r="L47" s="37"/>
    </row>
    <row r="48" spans="1:12" x14ac:dyDescent="0.2">
      <c r="A48" s="53">
        <v>2020</v>
      </c>
      <c r="B48" s="22" t="s">
        <v>9</v>
      </c>
      <c r="C48" s="23">
        <v>41.072314191651948</v>
      </c>
      <c r="D48" s="23">
        <v>34.239337394696399</v>
      </c>
      <c r="E48" s="34"/>
      <c r="H48" s="24"/>
      <c r="I48" s="24"/>
      <c r="J48" s="24"/>
      <c r="K48" s="37"/>
      <c r="L48" s="37"/>
    </row>
    <row r="49" spans="1:12" x14ac:dyDescent="0.2">
      <c r="A49" s="54"/>
      <c r="B49" s="22" t="s">
        <v>10</v>
      </c>
      <c r="C49" s="23">
        <v>38.112668870667363</v>
      </c>
      <c r="D49" s="23">
        <v>34.284717676387899</v>
      </c>
      <c r="E49" s="34"/>
      <c r="H49" s="24"/>
      <c r="I49" s="24"/>
      <c r="J49" s="24"/>
      <c r="K49" s="37"/>
      <c r="L49" s="37"/>
    </row>
    <row r="50" spans="1:12" x14ac:dyDescent="0.2">
      <c r="A50" s="54"/>
      <c r="B50" s="22" t="s">
        <v>11</v>
      </c>
      <c r="C50" s="23">
        <v>39.370594097531026</v>
      </c>
      <c r="D50" s="23">
        <v>46.7607139756986</v>
      </c>
      <c r="E50" s="34"/>
      <c r="H50" s="24"/>
      <c r="I50" s="24"/>
      <c r="J50" s="24"/>
      <c r="K50" s="37"/>
      <c r="L50" s="37"/>
    </row>
    <row r="51" spans="1:12" x14ac:dyDescent="0.2">
      <c r="A51" s="55"/>
      <c r="B51" s="22" t="s">
        <v>12</v>
      </c>
      <c r="C51" s="23">
        <v>39.704779748057526</v>
      </c>
      <c r="D51" s="23">
        <v>42.850838862559698</v>
      </c>
      <c r="E51" s="34"/>
      <c r="H51" s="24"/>
      <c r="I51" s="24"/>
      <c r="J51" s="24"/>
      <c r="K51" s="37"/>
      <c r="L51" s="37"/>
    </row>
    <row r="52" spans="1:12" x14ac:dyDescent="0.2">
      <c r="A52" s="52">
        <v>2021</v>
      </c>
      <c r="B52" s="22" t="s">
        <v>9</v>
      </c>
      <c r="C52" s="23">
        <v>43.688736699070091</v>
      </c>
      <c r="D52" s="23">
        <v>37.2120329595041</v>
      </c>
      <c r="E52" s="34"/>
      <c r="H52" s="24"/>
      <c r="I52" s="24"/>
      <c r="J52" s="24"/>
      <c r="K52" s="37"/>
      <c r="L52" s="37"/>
    </row>
    <row r="53" spans="1:12" x14ac:dyDescent="0.2">
      <c r="A53" s="52"/>
      <c r="B53" s="22" t="s">
        <v>10</v>
      </c>
      <c r="C53" s="23">
        <v>43.894766885965424</v>
      </c>
      <c r="D53" s="23">
        <v>40.034361698183901</v>
      </c>
      <c r="E53" s="34"/>
      <c r="H53" s="24"/>
      <c r="I53" s="24"/>
      <c r="J53" s="24"/>
      <c r="K53" s="37"/>
      <c r="L53" s="37"/>
    </row>
    <row r="54" spans="1:12" x14ac:dyDescent="0.2">
      <c r="A54" s="52"/>
      <c r="B54" s="22" t="s">
        <v>11</v>
      </c>
      <c r="C54" s="23">
        <v>45.427897323200895</v>
      </c>
      <c r="D54" s="23">
        <v>52.235387583885206</v>
      </c>
      <c r="E54" s="34"/>
      <c r="H54" s="24"/>
      <c r="I54" s="24"/>
      <c r="J54" s="24"/>
      <c r="K54" s="37"/>
      <c r="L54" s="37"/>
    </row>
    <row r="55" spans="1:12" ht="13.15" customHeight="1" x14ac:dyDescent="0.2">
      <c r="A55" s="52"/>
      <c r="B55" s="22" t="s">
        <v>12</v>
      </c>
      <c r="C55" s="23">
        <v>47.114856042954393</v>
      </c>
      <c r="D55" s="23">
        <v>50.682117533072301</v>
      </c>
      <c r="E55" s="34"/>
      <c r="H55" s="24"/>
      <c r="I55" s="24"/>
      <c r="J55" s="24"/>
      <c r="K55" s="37"/>
      <c r="L55" s="37"/>
    </row>
    <row r="56" spans="1:12" x14ac:dyDescent="0.2">
      <c r="A56" s="52">
        <v>2022</v>
      </c>
      <c r="B56" s="22" t="s">
        <v>9</v>
      </c>
      <c r="C56" s="23">
        <v>43.974220520096416</v>
      </c>
      <c r="D56" s="23">
        <v>37.647366775050401</v>
      </c>
      <c r="E56" s="34"/>
      <c r="H56" s="24"/>
      <c r="I56" s="24"/>
      <c r="J56" s="24"/>
      <c r="K56" s="37"/>
      <c r="L56" s="37"/>
    </row>
    <row r="57" spans="1:12" x14ac:dyDescent="0.2">
      <c r="A57" s="52"/>
      <c r="B57" s="22" t="s">
        <v>10</v>
      </c>
      <c r="C57" s="23">
        <v>43.751030808486561</v>
      </c>
      <c r="D57" s="23">
        <v>39.962146305735097</v>
      </c>
      <c r="H57" s="24"/>
      <c r="I57" s="24"/>
      <c r="J57" s="24"/>
      <c r="K57" s="37"/>
      <c r="L57" s="37"/>
    </row>
    <row r="58" spans="1:12" x14ac:dyDescent="0.2">
      <c r="A58" s="52"/>
      <c r="B58" s="22" t="s">
        <v>11</v>
      </c>
      <c r="C58" s="23">
        <v>40.978010944804552</v>
      </c>
      <c r="D58" s="23">
        <v>47.264563967373896</v>
      </c>
      <c r="H58" s="24"/>
      <c r="I58" s="24"/>
      <c r="J58" s="24"/>
      <c r="K58" s="37"/>
      <c r="L58" s="37"/>
    </row>
    <row r="59" spans="1:12" x14ac:dyDescent="0.2">
      <c r="A59" s="52"/>
      <c r="B59" s="22" t="s">
        <v>12</v>
      </c>
      <c r="C59" s="23">
        <v>42.542231454385984</v>
      </c>
      <c r="D59" s="23">
        <v>46.253732988484892</v>
      </c>
      <c r="H59" s="24"/>
      <c r="I59" s="24"/>
      <c r="J59" s="24"/>
      <c r="K59" s="37"/>
      <c r="L59" s="37"/>
    </row>
    <row r="60" spans="1:12" x14ac:dyDescent="0.2">
      <c r="A60" s="52">
        <v>2023</v>
      </c>
      <c r="B60" s="22" t="s">
        <v>9</v>
      </c>
      <c r="C60" s="23">
        <v>42.968856512997682</v>
      </c>
      <c r="D60" s="23">
        <v>36.759585375779999</v>
      </c>
      <c r="H60" s="24"/>
      <c r="I60" s="24"/>
      <c r="J60" s="24"/>
      <c r="K60" s="37"/>
      <c r="L60" s="37"/>
    </row>
    <row r="61" spans="1:12" x14ac:dyDescent="0.2">
      <c r="A61" s="52"/>
      <c r="B61" s="22" t="s">
        <v>10</v>
      </c>
      <c r="C61" s="23">
        <v>42.721362604050206</v>
      </c>
      <c r="D61" s="23">
        <v>39.065442855755201</v>
      </c>
      <c r="I61" s="24"/>
      <c r="J61" s="24"/>
      <c r="K61" s="37"/>
      <c r="L61" s="37"/>
    </row>
    <row r="62" spans="1:12" x14ac:dyDescent="0.2">
      <c r="A62" s="52"/>
      <c r="B62" s="22" t="s">
        <v>11</v>
      </c>
      <c r="C62" s="23">
        <v>42.370385798697001</v>
      </c>
      <c r="D62" s="23">
        <v>48.505277521686999</v>
      </c>
      <c r="I62" s="24"/>
      <c r="J62" s="24"/>
    </row>
    <row r="63" spans="1:12" x14ac:dyDescent="0.2">
      <c r="A63" s="52"/>
      <c r="B63" s="22" t="s">
        <v>12</v>
      </c>
      <c r="C63" s="23"/>
      <c r="D63" s="23"/>
    </row>
    <row r="65" spans="4:4" x14ac:dyDescent="0.2">
      <c r="D65" s="18"/>
    </row>
  </sheetData>
  <mergeCells count="10">
    <mergeCell ref="A1:J2"/>
    <mergeCell ref="A60:A63"/>
    <mergeCell ref="A48:A51"/>
    <mergeCell ref="A52:A55"/>
    <mergeCell ref="A56:A59"/>
    <mergeCell ref="A28:A31"/>
    <mergeCell ref="A32:A35"/>
    <mergeCell ref="A36:A39"/>
    <mergeCell ref="A40:A43"/>
    <mergeCell ref="A44:A47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Tabelul 1</vt:lpstr>
      <vt:lpstr>Tabelul 2</vt:lpstr>
      <vt:lpstr>Figura 1 </vt:lpstr>
      <vt:lpstr>'Figura 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2023-12-15T09:17:20Z</dcterms:modified>
</cp:coreProperties>
</file>