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<sst xmlns="http://schemas.openxmlformats.org/spreadsheetml/2006/main" count="1097" uniqueCount="166">
  <si>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</si>
  <si>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</si>
  <si>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</si>
  <si>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</si>
  <si>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</si>
  <si>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</si>
  <si>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</si>
  <si>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</si>
  <si>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</si>
  <si>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</si>
  <si>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</si>
  <si>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</si>
  <si>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</si>
  <si>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</si>
  <si>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</si>
  <si>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</si>
  <si>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</si>
  <si>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</si>
  <si>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</si>
  <si>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</si>
  <si>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</si>
  <si>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</si>
  <si>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</si>
  <si>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</si>
  <si>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</si>
  <si>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</si>
  <si>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</si>
  <si>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</si>
  <si>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</si>
  <si>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</si>
  <si>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</si>
  <si>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</si>
  <si>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</si>
  <si>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</si>
  <si>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</si>
  <si>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</si>
  <si>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</si>
  <si>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</si>
  <si>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</si>
  <si>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</si>
  <si>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</si>
  <si>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</si>
  <si>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</si>
  <si>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</si>
  <si>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</si>
  <si>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</si>
  <si>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</si>
  <si>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</si>
  <si>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</si>
  <si>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</si>
  <si>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</si>
  <si>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</si>
  <si>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</si>
  <si>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</si>
  <si>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</si>
  <si>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</si>
  <si>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</si>
  <si>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</si>
  <si>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</si>
  <si>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</si>
  <si>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</si>
  <si>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</si>
  <si>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</si>
  <si>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</si>
  <si>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</si>
  <si>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</si>
  <si>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</si>
  <si>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</si>
  <si>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</si>
  <si>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</si>
  <si>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</si>
  <si>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</si>
  <si>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</si>
  <si>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</si>
  <si>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</si>
  <si>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</si>
  <si>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</si>
  <si>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</si>
  <si>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</si>
  <si>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</si>
  <si>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</si>
  <si>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</si>
  <si>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</si>
  <si>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</si>
  <si>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</si>
  <si>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</si>
  <si>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</si>
  <si>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</si>
  <si>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</si>
  <si>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</si>
  <si>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</si>
  <si>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</si>
  <si>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</si>
  <si>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</si>
  <si>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</si>
  <si>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</si>
  <si>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</si>
  <si>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</si>
  <si>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</si>
  <si>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</si>
  <si>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</si>
  <si>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</si>
  <si>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</si>
  <si>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</si>
  <si>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</si>
  <si>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</si>
  <si>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</si>
  <si>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</si>
  <si>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</si>
  <si>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</si>
  <si>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</si>
  <si>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</si>
  <si>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</si>
  <si>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</si>
  <si>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</si>
  <si>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</si>
  <si>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</si>
  <si>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</si>
  <si>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</si>
  <si>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</si>
  <si>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</si>
  <si>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</si>
  <si>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</si>
  <si>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</si>
  <si>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</si>
  <si>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</si>
  <si>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</si>
  <si>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</si>
  <si>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</si>
  <si>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</si>
  <si>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</si>
  <si>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</si>
  <si>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</si>
  <si>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</si>
  <si>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</si>
  <si>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</si>
  <si>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</si>
  <si>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</si>
  <si>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</si>
  <si>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</si>
  <si>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</si>
  <si>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</si>
  <si>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</si>
  <si>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</si>
  <si>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</si>
  <si>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</si>
  <si>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</si>
  <si>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</si>
  <si>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</si>
  <si>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</si>
  <si>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</si>
  <si>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</si>
  <si>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</si>
  <si>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</si>
  <si>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</si>
  <si>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</si>
  <si>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</si>
  <si>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</si>
  <si>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</si>
  <si>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</si>
  <si>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</si>
  <si>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</si>
  <si>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</si>
  <si>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</si>
  <si>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Octombrie 2019 față de octombrie 2018</t>
  </si>
  <si>
    <t>Ianuarie-octombrie 2019 fata de ianuarie-octombrie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</si>
</sst>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4.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SA'!$BV$5:$DO$5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SA'!$BV$6:$DO$6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SA'!$BV$8:$DO$8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SA'!$BV$33:$DO$33</c:f>
              <c:numCache/>
            </c:numRef>
          </c:val>
          <c:smooth val="0"/>
        </c:ser>
        <c:marker val="1"/>
        <c:axId val="16979811"/>
        <c:axId val="29135512"/>
      </c:lineChart>
      <c:catAx>
        <c:axId val="1697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9135512"/>
        <c:crosses val="autoZero"/>
        <c:auto val="1"/>
        <c:lblOffset val="100"/>
        <c:tickLblSkip val="1"/>
        <c:noMultiLvlLbl val="0"/>
      </c:catAx>
      <c:valAx>
        <c:axId val="29135512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69798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85725</xdr:colOff>
      <xdr:row>36</xdr:row>
      <xdr:rowOff>38100</xdr:rowOff>
    </xdr:from>
    <xdr:to>
      <xdr:col>118</xdr:col>
      <xdr:colOff>581025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7865625" y="74104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tabSelected="1" view="pageBreakPreview" zoomScaleNormal="145" zoomScaleSheetLayoutView="100" zoomScalePageLayoutView="0" workbookViewId="0" topLeftCell="A1">
      <pane xSplit="1" topLeftCell="DC1" activePane="topRight" state="frozen"/>
      <selection pane="topLeft" activeCell="A22" sqref="A22"/>
      <selection pane="topRight" activeCell="DO5" sqref="DO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4" customWidth="1"/>
    <col min="104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9" s="9" customFormat="1" ht="12.75">
      <c r="A4" s="4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11">
        <v>120.73453421633327</v>
      </c>
      <c r="CX5" s="64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">
        <v>118.4535585808793</v>
      </c>
      <c r="DG5" s="7">
        <v>128.73333191807095</v>
      </c>
      <c r="DH5" s="7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178.96554730156188</v>
      </c>
    </row>
    <row r="6" spans="1:11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11">
        <v>88.12801896100464</v>
      </c>
      <c r="CX6" s="50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">
        <v>19.894800187328592</v>
      </c>
      <c r="DG6" s="7">
        <v>81.18374592320193</v>
      </c>
      <c r="DH6" s="7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125.8244468715934</v>
      </c>
    </row>
    <row r="7" spans="1:11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11">
        <v>90.62798164656297</v>
      </c>
      <c r="CX7" s="50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">
        <v>21.30135571610687</v>
      </c>
      <c r="DG7" s="7">
        <v>92.80070785452665</v>
      </c>
      <c r="DH7" s="7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128.69421362229514</v>
      </c>
    </row>
    <row r="8" spans="1:11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11">
        <v>133.17341253713596</v>
      </c>
      <c r="CX8" s="50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">
        <v>104.94018538080847</v>
      </c>
      <c r="DG8" s="7">
        <v>128.58557482318625</v>
      </c>
      <c r="DH8" s="7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217.05306052866862</v>
      </c>
    </row>
    <row r="9" spans="1:11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11">
        <v>130.62894057141366</v>
      </c>
      <c r="CX9" s="50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">
        <v>108.85813039863193</v>
      </c>
      <c r="DG9" s="7">
        <v>106.36144965750465</v>
      </c>
      <c r="DH9" s="7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282.4401168928928</v>
      </c>
    </row>
    <row r="10" spans="1:11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11">
        <v>70.03311884729979</v>
      </c>
      <c r="CX10" s="50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">
        <v>39.12794767115524</v>
      </c>
      <c r="DG10" s="7">
        <v>62.50678831691196</v>
      </c>
      <c r="DH10" s="7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120.28552110924764</v>
      </c>
    </row>
    <row r="11" spans="1:11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11" t="s">
        <v>121</v>
      </c>
      <c r="CX11" s="50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11">
        <v>211.26430725469947</v>
      </c>
      <c r="CX12" s="50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">
        <v>124.06697391932046</v>
      </c>
      <c r="DG12" s="7">
        <v>131.9558303302822</v>
      </c>
      <c r="DH12" s="11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127.54145792017545</v>
      </c>
    </row>
    <row r="13" spans="1:11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11">
        <v>186.37026164064073</v>
      </c>
      <c r="CX13" s="50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">
        <v>147.0836172068904</v>
      </c>
      <c r="DG13" s="7">
        <v>138.25697306783456</v>
      </c>
      <c r="DH13" s="11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165.94268034770022</v>
      </c>
    </row>
    <row r="14" spans="1:11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11">
        <v>213.35092054157715</v>
      </c>
      <c r="CX14" s="50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">
        <v>129.90798534888955</v>
      </c>
      <c r="DG14" s="7">
        <v>157.83071782989077</v>
      </c>
      <c r="DH14" s="11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173.70872512053094</v>
      </c>
    </row>
    <row r="15" spans="1:11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11">
        <v>208.87284572991356</v>
      </c>
      <c r="CX15" s="50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">
        <v>181.48612869546568</v>
      </c>
      <c r="DG15" s="7">
        <v>182.2978591570326</v>
      </c>
      <c r="DH15" s="11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195.0057595303484</v>
      </c>
    </row>
    <row r="16" spans="1:11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11">
        <v>103.02321613634281</v>
      </c>
      <c r="CX16" s="50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">
        <v>124.10463850065075</v>
      </c>
      <c r="DG16" s="7">
        <v>160.76002454077565</v>
      </c>
      <c r="DH16" s="11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</row>
    <row r="17" spans="1:11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11">
        <v>55.26909838075961</v>
      </c>
      <c r="CX17" s="50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">
        <v>54.665820515208736</v>
      </c>
      <c r="DG17" s="7">
        <v>68.93777807018178</v>
      </c>
      <c r="DH17" s="11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68.65252928378895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50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11">
        <v>205.39509800610745</v>
      </c>
      <c r="CX19" s="50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">
        <v>116.40119185280733</v>
      </c>
      <c r="DG19" s="7">
        <v>161.84305979855029</v>
      </c>
      <c r="DH19" s="11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</v>
      </c>
    </row>
    <row r="20" spans="1:11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11">
        <v>101.86477509935482</v>
      </c>
      <c r="CX20" s="50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">
        <v>200.59701489843644</v>
      </c>
      <c r="DG20" s="7">
        <v>241.84385382644578</v>
      </c>
      <c r="DH20" s="11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</row>
    <row r="21" spans="1:11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11">
        <v>110.36500000351606</v>
      </c>
      <c r="CX21" s="50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">
        <v>122.5259265385073</v>
      </c>
      <c r="DG21" s="7">
        <v>103.48699563081671</v>
      </c>
      <c r="DH21" s="11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171.40668579048116</v>
      </c>
    </row>
    <row r="22" spans="1:11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11">
        <v>108.42915822590174</v>
      </c>
      <c r="CX22" s="50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">
        <v>35.12108051736906</v>
      </c>
      <c r="DG22" s="7">
        <v>80.369421218437</v>
      </c>
      <c r="DH22" s="11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</row>
    <row r="23" spans="1:11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11">
        <v>85.61440115586163</v>
      </c>
      <c r="CX23" s="50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">
        <v>78.29211436154334</v>
      </c>
      <c r="DG23" s="7">
        <v>86.21988798935499</v>
      </c>
      <c r="DH23" s="11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</row>
    <row r="24" spans="1:11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11">
        <v>96.61199780625054</v>
      </c>
      <c r="CX24" s="50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">
        <v>113.36310099017354</v>
      </c>
      <c r="DG24" s="7">
        <v>158.1793552324977</v>
      </c>
      <c r="DH24" s="11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165.5912411638918</v>
      </c>
    </row>
    <row r="25" spans="1:11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11">
        <v>75.01293734082637</v>
      </c>
      <c r="CX25" s="50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">
        <v>31.412329435761357</v>
      </c>
      <c r="DG25" s="7">
        <v>86.49612572138616</v>
      </c>
      <c r="DH25" s="11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</row>
    <row r="26" spans="1:11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11">
        <v>369.40633632362</v>
      </c>
      <c r="CX26" s="50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">
        <v>354.76998663152676</v>
      </c>
      <c r="DG26" s="7">
        <v>314.82489799815477</v>
      </c>
      <c r="DH26" s="11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</v>
      </c>
    </row>
    <row r="27" spans="1:11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11">
        <v>52.82443224493263</v>
      </c>
      <c r="CX27" s="50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">
        <v>36.84060101585621</v>
      </c>
      <c r="DG27" s="7">
        <v>83.45649763535903</v>
      </c>
      <c r="DH27" s="11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</row>
    <row r="28" spans="1:11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11">
        <v>641.348571104508</v>
      </c>
      <c r="CX28" s="50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">
        <v>528.9699890273915</v>
      </c>
      <c r="DG28" s="7">
        <v>1079.6507931402411</v>
      </c>
      <c r="DH28" s="11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50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11">
        <v>131.78716517396668</v>
      </c>
      <c r="CX30" s="50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">
        <v>134.42729847568305</v>
      </c>
      <c r="DG30" s="7">
        <v>110.37121217486616</v>
      </c>
      <c r="DH30" s="11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206.07728946987754</v>
      </c>
    </row>
    <row r="31" spans="1:11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11">
        <v>151.72473534160315</v>
      </c>
      <c r="CX31" s="50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">
        <v>16.273881774288455</v>
      </c>
      <c r="DG31" s="7">
        <v>124.44469772375656</v>
      </c>
      <c r="DH31" s="11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149.59484668099333</v>
      </c>
    </row>
    <row r="32" spans="1:119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11">
        <v>108.0701479808784</v>
      </c>
      <c r="CX32" s="50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">
        <v>148.73550632142843</v>
      </c>
      <c r="DG32" s="7">
        <v>154.82111917887983</v>
      </c>
      <c r="DH32" s="11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122.62191755691185</v>
      </c>
    </row>
    <row r="33" spans="1:11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11">
        <v>67.88267504217634</v>
      </c>
      <c r="CX33" s="50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">
        <v>206.91627740870643</v>
      </c>
      <c r="DG33" s="7">
        <v>161.27757266878052</v>
      </c>
      <c r="DH33" s="11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59.20450741029455</v>
      </c>
    </row>
    <row r="34" spans="1:119" ht="25.5">
      <c r="A34" s="52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3">
        <v>58.105738108185754</v>
      </c>
      <c r="CL34" s="53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18">
        <v>67.88267504604298</v>
      </c>
      <c r="CX34" s="1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9">
        <v>206.91627739944425</v>
      </c>
      <c r="DG34" s="19">
        <v>161.27757266554232</v>
      </c>
      <c r="DH34" s="18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59.20450741323239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C1" activePane="topRight" state="frozen"/>
      <selection pane="topLeft" activeCell="A1" sqref="A1"/>
      <selection pane="topRight" activeCell="DO5" sqref="DO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4" customWidth="1"/>
    <col min="104" max="113" width="9.140625" style="8" customWidth="1"/>
    <col min="114" max="119" width="9.140625" style="54" customWidth="1"/>
    <col min="120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  <c r="DP4" s="10"/>
      <c r="DR4" s="10"/>
      <c r="DS4" s="10"/>
      <c r="DT4" s="10"/>
      <c r="DX4" s="10"/>
      <c r="DY4" s="10"/>
      <c r="DZ4" s="10"/>
      <c r="EB4" s="10"/>
    </row>
    <row r="5" spans="1:119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0">
        <v>143.97206560057393</v>
      </c>
      <c r="DH5" s="61">
        <v>146.27621573510982</v>
      </c>
      <c r="DI5" s="11">
        <v>154.02867026112972</v>
      </c>
      <c r="DJ5" s="64">
        <v>139.93243152459328</v>
      </c>
      <c r="DK5" s="64">
        <v>140.791601292679</v>
      </c>
      <c r="DL5" s="50">
        <v>142.537801885785</v>
      </c>
      <c r="DM5" s="50">
        <v>144.617928341992</v>
      </c>
      <c r="DN5" s="50">
        <v>148.60933161333023</v>
      </c>
      <c r="DO5" s="50">
        <v>148.08881598050314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0">
        <v>122.2828761097058</v>
      </c>
      <c r="DH6" s="61">
        <v>126.44733876028658</v>
      </c>
      <c r="DI6" s="11">
        <v>109.91653923981669</v>
      </c>
      <c r="DJ6" s="50">
        <v>94.63212698899578</v>
      </c>
      <c r="DK6" s="50">
        <v>95.85768593388251</v>
      </c>
      <c r="DL6" s="50">
        <v>90.12554310902985</v>
      </c>
      <c r="DM6" s="50">
        <v>82.9599493869689</v>
      </c>
      <c r="DN6" s="50">
        <v>89.62307230380611</v>
      </c>
      <c r="DO6" s="50">
        <v>88.34904482639745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0">
        <v>131.42261903577497</v>
      </c>
      <c r="DH7" s="61">
        <v>129.81936087410517</v>
      </c>
      <c r="DI7" s="11">
        <v>116.3883562649757</v>
      </c>
      <c r="DJ7" s="50">
        <v>95.22281118841327</v>
      </c>
      <c r="DK7" s="50">
        <v>88.5205289341805</v>
      </c>
      <c r="DL7" s="50">
        <v>94.33223745078966</v>
      </c>
      <c r="DM7" s="50">
        <v>72.40982125343506</v>
      </c>
      <c r="DN7" s="50">
        <v>84.73338800481324</v>
      </c>
      <c r="DO7" s="50">
        <v>92.7856581108116</v>
      </c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0">
        <v>152.205871587621</v>
      </c>
      <c r="DK8" s="50">
        <v>155.0642417860022</v>
      </c>
      <c r="DL8" s="50">
        <v>158.87049832365435</v>
      </c>
      <c r="DM8" s="50">
        <v>158.56040286410663</v>
      </c>
      <c r="DN8" s="50">
        <v>163.21243788960427</v>
      </c>
      <c r="DO8" s="50">
        <v>163.4914998992933</v>
      </c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0">
        <v>143.5239575925129</v>
      </c>
      <c r="DH9" s="61">
        <v>143.1120299043111</v>
      </c>
      <c r="DI9" s="11">
        <v>139.110212364439</v>
      </c>
      <c r="DJ9" s="50">
        <v>136.74029457928606</v>
      </c>
      <c r="DK9" s="50">
        <v>139.78364721603862</v>
      </c>
      <c r="DL9" s="50">
        <v>143.14034485708453</v>
      </c>
      <c r="DM9" s="50">
        <v>148.24870264467597</v>
      </c>
      <c r="DN9" s="50">
        <v>158.69764652799992</v>
      </c>
      <c r="DO9" s="50">
        <v>155.6535553861062</v>
      </c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0">
        <v>94.1741367447749</v>
      </c>
      <c r="DH10" s="61">
        <v>95.58162051386022</v>
      </c>
      <c r="DI10" s="11">
        <v>97.97246955246322</v>
      </c>
      <c r="DJ10" s="50">
        <v>95.87645899189361</v>
      </c>
      <c r="DK10" s="50">
        <v>99.68442551789488</v>
      </c>
      <c r="DL10" s="50">
        <v>103.24142097538562</v>
      </c>
      <c r="DM10" s="50">
        <v>97.804715915521</v>
      </c>
      <c r="DN10" s="50">
        <v>96.54306835436063</v>
      </c>
      <c r="DO10" s="50">
        <v>103.38182255102883</v>
      </c>
    </row>
    <row r="11" spans="1:119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0">
        <v>151.85038579035387</v>
      </c>
      <c r="DH12" s="61">
        <v>148.80994334061447</v>
      </c>
      <c r="DI12" s="11">
        <v>129.07221559470898</v>
      </c>
      <c r="DJ12" s="50">
        <v>148.40531024207797</v>
      </c>
      <c r="DK12" s="50">
        <v>177.7859656699796</v>
      </c>
      <c r="DL12" s="50">
        <v>169.89639124281305</v>
      </c>
      <c r="DM12" s="50">
        <v>151.89218791720944</v>
      </c>
      <c r="DN12" s="50">
        <v>129.05258375698068</v>
      </c>
      <c r="DO12" s="50">
        <v>148.13295786432255</v>
      </c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0">
        <v>179.8467335680693</v>
      </c>
      <c r="DH13" s="61">
        <v>187.69399494221307</v>
      </c>
      <c r="DI13" s="11">
        <v>185.837473128061</v>
      </c>
      <c r="DJ13" s="50">
        <v>172.51942189029933</v>
      </c>
      <c r="DK13" s="50">
        <v>178.7725650923724</v>
      </c>
      <c r="DL13" s="50">
        <v>180.28784337236</v>
      </c>
      <c r="DM13" s="50">
        <v>158.59438889849014</v>
      </c>
      <c r="DN13" s="50">
        <v>160.55802823380455</v>
      </c>
      <c r="DO13" s="50">
        <v>171.9719124373794</v>
      </c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0">
        <v>169.56883934573762</v>
      </c>
      <c r="DH14" s="61">
        <v>164.40431115267353</v>
      </c>
      <c r="DI14" s="11">
        <v>163.53729726759738</v>
      </c>
      <c r="DJ14" s="50">
        <v>157.4143927119517</v>
      </c>
      <c r="DK14" s="50">
        <v>158.23555099027814</v>
      </c>
      <c r="DL14" s="50">
        <v>156.41752284882716</v>
      </c>
      <c r="DM14" s="50">
        <v>153.45552920763015</v>
      </c>
      <c r="DN14" s="50">
        <v>155.81147603990183</v>
      </c>
      <c r="DO14" s="50">
        <v>158.49734740400913</v>
      </c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0">
        <v>262.82013464262593</v>
      </c>
      <c r="DH15" s="61">
        <v>265.99741609793256</v>
      </c>
      <c r="DI15" s="11">
        <v>263.7432726110811</v>
      </c>
      <c r="DJ15" s="50">
        <v>258.7892704503462</v>
      </c>
      <c r="DK15" s="50">
        <v>245.36345238817182</v>
      </c>
      <c r="DL15" s="50">
        <v>236.0682135595408</v>
      </c>
      <c r="DM15" s="50">
        <v>235.67830555652205</v>
      </c>
      <c r="DN15" s="50">
        <v>226.11647800856528</v>
      </c>
      <c r="DO15" s="50">
        <v>215.77363155220283</v>
      </c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0">
        <v>162.586384870113</v>
      </c>
      <c r="DH16" s="61">
        <v>165.7839452795098</v>
      </c>
      <c r="DI16" s="11">
        <v>192.49046993246276</v>
      </c>
      <c r="DJ16" s="50">
        <v>154.74934918501842</v>
      </c>
      <c r="DK16" s="50">
        <v>155.86599628388763</v>
      </c>
      <c r="DL16" s="50">
        <v>168.8726514720941</v>
      </c>
      <c r="DM16" s="50">
        <v>184.08380402049121</v>
      </c>
      <c r="DN16" s="50">
        <v>164.6842807641777</v>
      </c>
      <c r="DO16" s="50">
        <v>163.55563823853223</v>
      </c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0">
        <v>81.8080690557204</v>
      </c>
      <c r="DH17" s="61">
        <v>72.12755216203172</v>
      </c>
      <c r="DI17" s="11">
        <v>77.7872850359555</v>
      </c>
      <c r="DJ17" s="50">
        <v>69.13759398972584</v>
      </c>
      <c r="DK17" s="50">
        <v>59.97490723403955</v>
      </c>
      <c r="DL17" s="50">
        <v>75.10913410031289</v>
      </c>
      <c r="DM17" s="50">
        <v>74.96817025914564</v>
      </c>
      <c r="DN17" s="50">
        <v>82.17339510478817</v>
      </c>
      <c r="DO17" s="50">
        <v>83.05873639515167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0">
        <v>229.0595046039653</v>
      </c>
      <c r="DH19" s="61">
        <v>213.7266251887598</v>
      </c>
      <c r="DI19" s="11">
        <v>210.34716614980766</v>
      </c>
      <c r="DJ19" s="50">
        <v>187.5955909498418</v>
      </c>
      <c r="DK19" s="50">
        <v>177.27269825089115</v>
      </c>
      <c r="DL19" s="50">
        <v>190.13455205528516</v>
      </c>
      <c r="DM19" s="50">
        <v>203.30226296510193</v>
      </c>
      <c r="DN19" s="50">
        <v>205.10612275007344</v>
      </c>
      <c r="DO19" s="50">
        <v>216.82363479034382</v>
      </c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0">
        <v>159.45077944059213</v>
      </c>
      <c r="DH20" s="61">
        <v>134.83152879351246</v>
      </c>
      <c r="DI20" s="11">
        <v>190.84520134098284</v>
      </c>
      <c r="DJ20" s="50">
        <v>142.88779782192861</v>
      </c>
      <c r="DK20" s="50">
        <v>143.93031357585596</v>
      </c>
      <c r="DL20" s="50">
        <v>135.25300456067626</v>
      </c>
      <c r="DM20" s="50">
        <v>143.07301576455416</v>
      </c>
      <c r="DN20" s="50">
        <v>171.09147387930662</v>
      </c>
      <c r="DO20" s="50">
        <v>168.0190501038492</v>
      </c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0">
        <v>137.22667404885718</v>
      </c>
      <c r="DH21" s="61">
        <v>129.71509985202852</v>
      </c>
      <c r="DI21" s="11">
        <v>140.86878484236414</v>
      </c>
      <c r="DJ21" s="50">
        <v>130.1451190223528</v>
      </c>
      <c r="DK21" s="50">
        <v>135.18804390904987</v>
      </c>
      <c r="DL21" s="50">
        <v>147.01591346912102</v>
      </c>
      <c r="DM21" s="50">
        <v>143.5587072493626</v>
      </c>
      <c r="DN21" s="50">
        <v>148.57566573687245</v>
      </c>
      <c r="DO21" s="50">
        <v>144.4068605338033</v>
      </c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0">
        <v>125.09191723767087</v>
      </c>
      <c r="DH22" s="61">
        <v>134.8377806113893</v>
      </c>
      <c r="DI22" s="11">
        <v>142.18599600874305</v>
      </c>
      <c r="DJ22" s="50">
        <v>116.92383844855684</v>
      </c>
      <c r="DK22" s="50">
        <v>121.03127088492083</v>
      </c>
      <c r="DL22" s="50">
        <v>121.0924174163763</v>
      </c>
      <c r="DM22" s="50">
        <v>123.71356250860084</v>
      </c>
      <c r="DN22" s="50">
        <v>129.53538839890328</v>
      </c>
      <c r="DO22" s="50">
        <v>124.21282741311548</v>
      </c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0">
        <v>111.5738759684547</v>
      </c>
      <c r="DH23" s="61">
        <v>119.5833993873986</v>
      </c>
      <c r="DI23" s="11">
        <v>122.21187702905054</v>
      </c>
      <c r="DJ23" s="50">
        <v>121.09874367202038</v>
      </c>
      <c r="DK23" s="50">
        <v>110.35146472313727</v>
      </c>
      <c r="DL23" s="50">
        <v>114.53516408634687</v>
      </c>
      <c r="DM23" s="50">
        <v>115.91359015395595</v>
      </c>
      <c r="DN23" s="50">
        <v>118.4664442749616</v>
      </c>
      <c r="DO23" s="50">
        <v>118.70307937259959</v>
      </c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0">
        <v>152.95819645660524</v>
      </c>
      <c r="DH24" s="61">
        <v>149.0103244186111</v>
      </c>
      <c r="DI24" s="11">
        <v>156.835223253203</v>
      </c>
      <c r="DJ24" s="50">
        <v>153.35838040774303</v>
      </c>
      <c r="DK24" s="50">
        <v>156.78513534586557</v>
      </c>
      <c r="DL24" s="50">
        <v>153.90475366640507</v>
      </c>
      <c r="DM24" s="50">
        <v>143.46869892818452</v>
      </c>
      <c r="DN24" s="50">
        <v>162.51801193401727</v>
      </c>
      <c r="DO24" s="50">
        <v>170.96378906004873</v>
      </c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0">
        <v>89.82231878759531</v>
      </c>
      <c r="DH25" s="61">
        <v>59.11522478289121</v>
      </c>
      <c r="DI25" s="11">
        <v>197.9822178129619</v>
      </c>
      <c r="DJ25" s="50">
        <v>82.28371026974715</v>
      </c>
      <c r="DK25" s="50">
        <v>73.14525193159984</v>
      </c>
      <c r="DL25" s="50">
        <v>59.55610284222375</v>
      </c>
      <c r="DM25" s="50">
        <v>167.13105069285376</v>
      </c>
      <c r="DN25" s="50">
        <v>144.64891530222997</v>
      </c>
      <c r="DO25" s="50">
        <v>91.64088144849482</v>
      </c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0">
        <v>346.43628585159183</v>
      </c>
      <c r="DH26" s="61">
        <v>323.64827946580226</v>
      </c>
      <c r="DI26" s="11">
        <v>361.7282381711024</v>
      </c>
      <c r="DJ26" s="50">
        <v>319.82397517596047</v>
      </c>
      <c r="DK26" s="50">
        <v>314.1044226082663</v>
      </c>
      <c r="DL26" s="50">
        <v>333.7726108284651</v>
      </c>
      <c r="DM26" s="50">
        <v>292.3588252745099</v>
      </c>
      <c r="DN26" s="50">
        <v>332.3715950226068</v>
      </c>
      <c r="DO26" s="50">
        <v>314.3121476438628</v>
      </c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0">
        <v>72.17544867367006</v>
      </c>
      <c r="DH27" s="61">
        <v>70.623137897205</v>
      </c>
      <c r="DI27" s="11">
        <v>75.11382088074106</v>
      </c>
      <c r="DJ27" s="50">
        <v>74.65390396147474</v>
      </c>
      <c r="DK27" s="50">
        <v>74.11251219588068</v>
      </c>
      <c r="DL27" s="50">
        <v>72.99646721515937</v>
      </c>
      <c r="DM27" s="50">
        <v>78.96281803287135</v>
      </c>
      <c r="DN27" s="50">
        <v>75.2251719835467</v>
      </c>
      <c r="DO27" s="50">
        <v>76.28021401252037</v>
      </c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0">
        <v>1267.7899551779892</v>
      </c>
      <c r="DH28" s="61">
        <v>1318.93927458351</v>
      </c>
      <c r="DI28" s="11">
        <v>1334.5655620547675</v>
      </c>
      <c r="DJ28" s="50">
        <v>1327.1554545692934</v>
      </c>
      <c r="DK28" s="50">
        <v>1321.6733126517345</v>
      </c>
      <c r="DL28" s="50">
        <v>1307.0645469955853</v>
      </c>
      <c r="DM28" s="50">
        <v>1283.6236292116712</v>
      </c>
      <c r="DN28" s="50">
        <v>1250.6982997352616</v>
      </c>
      <c r="DO28" s="50">
        <v>1250.8575107462793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0">
        <v>163.53581412951982</v>
      </c>
      <c r="DH30" s="61">
        <v>176.04081656369286</v>
      </c>
      <c r="DI30" s="11">
        <v>190.16729908680784</v>
      </c>
      <c r="DJ30" s="50">
        <v>181.4029922465844</v>
      </c>
      <c r="DK30" s="50">
        <v>182.77840333720366</v>
      </c>
      <c r="DL30" s="50">
        <v>192.85312412749897</v>
      </c>
      <c r="DM30" s="50">
        <v>189.10074420638648</v>
      </c>
      <c r="DN30" s="50">
        <v>183.15384826399716</v>
      </c>
      <c r="DO30" s="50">
        <v>186.2412977080361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0">
        <v>79.48439772672324</v>
      </c>
      <c r="DH31" s="61">
        <v>82.95985513843505</v>
      </c>
      <c r="DI31" s="11">
        <v>85.97734247591995</v>
      </c>
      <c r="DJ31" s="50">
        <v>82.28787523421195</v>
      </c>
      <c r="DK31" s="50">
        <v>80.09944178712442</v>
      </c>
      <c r="DL31" s="50">
        <v>81.78893865343242</v>
      </c>
      <c r="DM31" s="50">
        <v>81.91373096257584</v>
      </c>
      <c r="DN31" s="50">
        <v>82.65835151746944</v>
      </c>
      <c r="DO31" s="50">
        <v>83.04998221997293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0">
        <v>147.41401828624143</v>
      </c>
      <c r="DH32" s="61">
        <v>188.4568264192425</v>
      </c>
      <c r="DI32" s="11">
        <v>158.20339591368452</v>
      </c>
      <c r="DJ32" s="50">
        <v>152.19764553747288</v>
      </c>
      <c r="DK32" s="50">
        <v>164.98370510568148</v>
      </c>
      <c r="DL32" s="50">
        <v>162.27644377741308</v>
      </c>
      <c r="DM32" s="50">
        <v>161.89474665940276</v>
      </c>
      <c r="DN32" s="50">
        <v>163.5797177551642</v>
      </c>
      <c r="DO32" s="50">
        <v>155.9772032175755</v>
      </c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0">
        <v>95.95550019131193</v>
      </c>
      <c r="DH33" s="61">
        <v>99.20530657330042</v>
      </c>
      <c r="DI33" s="11">
        <v>106.80848269440516</v>
      </c>
      <c r="DJ33" s="50">
        <v>102.66412865819997</v>
      </c>
      <c r="DK33" s="50">
        <v>106.9874920009196</v>
      </c>
      <c r="DL33" s="50">
        <v>104.97557378293948</v>
      </c>
      <c r="DM33" s="50">
        <v>104.231995726591</v>
      </c>
      <c r="DN33" s="50">
        <v>99.6852092540025</v>
      </c>
      <c r="DO33" s="50">
        <v>97.41030813030343</v>
      </c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2">
        <v>95.95469636246567</v>
      </c>
      <c r="DH34" s="63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97.40928208775351</v>
      </c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4" t="s">
        <v>120</v>
      </c>
      <c r="DF35" s="12"/>
      <c r="DG35" s="12"/>
      <c r="DH35" s="12"/>
      <c r="DI35" s="12"/>
      <c r="DJ35" s="59"/>
      <c r="DK35" s="59"/>
      <c r="DL35" s="59"/>
      <c r="DM35" s="59"/>
      <c r="DN35" s="59"/>
      <c r="DO35" s="59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29" t="s">
        <v>51</v>
      </c>
      <c r="B7" s="30">
        <v>108.51306072355682</v>
      </c>
      <c r="C7" s="30">
        <v>103.3565881784519</v>
      </c>
      <c r="D7" s="32"/>
      <c r="E7" s="31"/>
      <c r="F7" s="32"/>
    </row>
    <row r="8" spans="1:6" ht="15.75" customHeight="1">
      <c r="A8" s="33" t="s">
        <v>82</v>
      </c>
      <c r="B8" s="34">
        <v>87.96575142454878</v>
      </c>
      <c r="C8" s="34">
        <v>97.08786525480463</v>
      </c>
      <c r="D8" s="32"/>
      <c r="E8" s="31"/>
      <c r="F8" s="32"/>
    </row>
    <row r="9" spans="1:6" ht="15.75" customHeight="1">
      <c r="A9" s="33" t="s">
        <v>83</v>
      </c>
      <c r="B9" s="34">
        <v>87.80856241078325</v>
      </c>
      <c r="C9" s="34">
        <v>97.21499381246352</v>
      </c>
      <c r="D9" s="32"/>
      <c r="E9" s="31"/>
      <c r="F9" s="32"/>
    </row>
    <row r="10" spans="1:6" ht="15.75" customHeight="1">
      <c r="A10" s="33" t="s">
        <v>84</v>
      </c>
      <c r="B10" s="34">
        <v>110.57999468552478</v>
      </c>
      <c r="C10" s="34">
        <v>104.0197290104034</v>
      </c>
      <c r="D10" s="32"/>
      <c r="E10" s="31"/>
      <c r="F10" s="32"/>
    </row>
    <row r="11" spans="1:6" ht="15.75" customHeight="1">
      <c r="A11" s="33" t="s">
        <v>85</v>
      </c>
      <c r="B11" s="34">
        <v>129.9780988022216</v>
      </c>
      <c r="C11" s="34">
        <v>107.7388818031997</v>
      </c>
      <c r="D11" s="32"/>
      <c r="E11" s="31"/>
      <c r="F11" s="32"/>
    </row>
    <row r="12" spans="1:6" ht="15.75" customHeight="1">
      <c r="A12" s="33" t="s">
        <v>86</v>
      </c>
      <c r="B12" s="34">
        <v>119.90599324589138</v>
      </c>
      <c r="C12" s="34">
        <v>103.956612407362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87.9341682603642</v>
      </c>
      <c r="C14" s="34">
        <v>88.236280157694</v>
      </c>
      <c r="D14" s="32"/>
      <c r="E14" s="31"/>
      <c r="F14" s="32"/>
    </row>
    <row r="15" spans="1:6" ht="15.75" customHeight="1">
      <c r="A15" s="33" t="s">
        <v>89</v>
      </c>
      <c r="B15" s="35">
        <v>94.17503638860265</v>
      </c>
      <c r="C15" s="35">
        <v>91.11526919581172</v>
      </c>
      <c r="D15" s="32"/>
      <c r="E15" s="31"/>
      <c r="F15" s="32"/>
    </row>
    <row r="16" spans="1:6" ht="41.25" customHeight="1">
      <c r="A16" s="33" t="s">
        <v>90</v>
      </c>
      <c r="B16" s="35">
        <v>99.94159194011107</v>
      </c>
      <c r="C16" s="35">
        <v>82.1462574371156</v>
      </c>
      <c r="D16" s="32"/>
      <c r="E16" s="31"/>
      <c r="F16" s="32"/>
    </row>
    <row r="17" spans="1:6" ht="41.25" customHeight="1">
      <c r="A17" s="33" t="s">
        <v>91</v>
      </c>
      <c r="B17" s="35">
        <v>71.75065564396358</v>
      </c>
      <c r="C17" s="35">
        <v>87.78849487512184</v>
      </c>
      <c r="D17" s="32"/>
      <c r="E17" s="31"/>
      <c r="F17" s="32"/>
    </row>
    <row r="18" spans="1:6" ht="15.75" customHeight="1">
      <c r="A18" s="33" t="s">
        <v>92</v>
      </c>
      <c r="B18" s="35">
        <v>89.95254758682678</v>
      </c>
      <c r="C18" s="35">
        <v>99.27173258957981</v>
      </c>
      <c r="D18" s="32"/>
      <c r="E18" s="31"/>
      <c r="F18" s="32"/>
    </row>
    <row r="19" spans="1:6" ht="15.75" customHeight="1">
      <c r="A19" s="33" t="s">
        <v>93</v>
      </c>
      <c r="B19" s="35">
        <v>122.80001450458383</v>
      </c>
      <c r="C19" s="35">
        <v>98.52744527105645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120.75786994316202</v>
      </c>
      <c r="C21" s="34">
        <v>102.83416447628224</v>
      </c>
      <c r="D21" s="32"/>
      <c r="E21" s="31"/>
      <c r="F21" s="32"/>
    </row>
    <row r="22" spans="1:6" ht="28.5" customHeight="1">
      <c r="A22" s="33" t="s">
        <v>96</v>
      </c>
      <c r="B22" s="35">
        <v>116.6370996890041</v>
      </c>
      <c r="C22" s="35">
        <v>111.64731672533645</v>
      </c>
      <c r="D22" s="32"/>
      <c r="E22" s="31"/>
      <c r="F22" s="32"/>
    </row>
    <row r="23" spans="1:6" ht="15.75" customHeight="1">
      <c r="A23" s="33" t="s">
        <v>97</v>
      </c>
      <c r="B23" s="35">
        <v>115.18653394016007</v>
      </c>
      <c r="C23" s="35">
        <v>120.1738760523839</v>
      </c>
      <c r="D23" s="32"/>
      <c r="E23" s="31"/>
      <c r="F23" s="32"/>
    </row>
    <row r="24" spans="1:6" ht="15.75" customHeight="1">
      <c r="A24" s="33" t="s">
        <v>98</v>
      </c>
      <c r="B24" s="34">
        <v>88.16733044738753</v>
      </c>
      <c r="C24" s="34">
        <v>92.06372270456372</v>
      </c>
      <c r="D24" s="32"/>
      <c r="E24" s="31"/>
      <c r="F24" s="32"/>
    </row>
    <row r="25" spans="1:6" ht="15.75" customHeight="1">
      <c r="A25" s="33" t="s">
        <v>99</v>
      </c>
      <c r="B25" s="35">
        <v>104.53269765709632</v>
      </c>
      <c r="C25" s="35">
        <v>111.57999502883762</v>
      </c>
      <c r="D25" s="32"/>
      <c r="E25" s="31"/>
      <c r="F25" s="32"/>
    </row>
    <row r="26" spans="1:6" ht="28.5" customHeight="1">
      <c r="A26" s="33" t="s">
        <v>100</v>
      </c>
      <c r="B26" s="34">
        <v>133.45511178028167</v>
      </c>
      <c r="C26" s="34">
        <v>119.53237374014624</v>
      </c>
      <c r="D26" s="32"/>
      <c r="E26" s="31"/>
      <c r="F26" s="32"/>
    </row>
    <row r="27" spans="1:6" ht="28.5" customHeight="1">
      <c r="A27" s="33" t="s">
        <v>101</v>
      </c>
      <c r="B27" s="35">
        <v>101.06757000207969</v>
      </c>
      <c r="C27" s="35">
        <v>108.38441182871594</v>
      </c>
      <c r="D27" s="32"/>
      <c r="E27" s="31"/>
      <c r="F27" s="32"/>
    </row>
    <row r="28" spans="1:6" ht="15.75" customHeight="1">
      <c r="A28" s="33" t="s">
        <v>102</v>
      </c>
      <c r="B28" s="35">
        <v>82.74492287474013</v>
      </c>
      <c r="C28" s="35">
        <v>93.65504886932816</v>
      </c>
      <c r="D28" s="32"/>
      <c r="E28" s="31"/>
      <c r="F28" s="32"/>
    </row>
    <row r="29" spans="1:6" ht="15.75" customHeight="1">
      <c r="A29" s="33" t="s">
        <v>103</v>
      </c>
      <c r="B29" s="35">
        <v>92.32017521042212</v>
      </c>
      <c r="C29" s="35">
        <v>86.05876235703398</v>
      </c>
      <c r="D29" s="32"/>
      <c r="E29" s="31"/>
      <c r="F29" s="32"/>
    </row>
    <row r="30" spans="1:6" ht="15.75" customHeight="1">
      <c r="A30" s="41" t="s">
        <v>104</v>
      </c>
      <c r="B30" s="34">
        <v>97.12692432033305</v>
      </c>
      <c r="C30" s="34">
        <v>137.12762279873814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106.00794693803164</v>
      </c>
      <c r="C32" s="34">
        <v>111.25916481632177</v>
      </c>
      <c r="D32" s="32"/>
      <c r="E32" s="31"/>
      <c r="F32" s="32"/>
    </row>
    <row r="33" spans="1:6" ht="15.75" customHeight="1">
      <c r="A33" s="33" t="s">
        <v>107</v>
      </c>
      <c r="B33" s="34">
        <v>106.88151916404784</v>
      </c>
      <c r="C33" s="34">
        <v>106.31257365276896</v>
      </c>
      <c r="D33" s="32"/>
      <c r="E33" s="31"/>
      <c r="F33" s="32"/>
    </row>
    <row r="34" spans="1:6" ht="28.5" customHeight="1">
      <c r="A34" s="33" t="s">
        <v>108</v>
      </c>
      <c r="B34" s="34">
        <v>77.33419546800592</v>
      </c>
      <c r="C34" s="34">
        <v>114.38921374940247</v>
      </c>
      <c r="D34" s="32"/>
      <c r="E34" s="31"/>
      <c r="F34" s="32"/>
    </row>
    <row r="35" spans="1:6" ht="28.5" customHeight="1">
      <c r="A35" s="33" t="s">
        <v>114</v>
      </c>
      <c r="B35" s="34">
        <v>94.79079339478294</v>
      </c>
      <c r="C35" s="34">
        <v>100.16228372182523</v>
      </c>
      <c r="D35" s="32"/>
      <c r="E35" s="31"/>
      <c r="F35" s="32"/>
    </row>
    <row r="36" spans="1:6" ht="28.5" customHeight="1" thickBot="1">
      <c r="A36" s="36" t="s">
        <v>109</v>
      </c>
      <c r="B36" s="37">
        <v>94.79079339478294</v>
      </c>
      <c r="C36" s="37">
        <v>100.16228372182523</v>
      </c>
      <c r="D36" s="32"/>
      <c r="E36" s="31"/>
      <c r="F36" s="32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9" s="40" customFormat="1" ht="15.75" customHeight="1">
      <c r="A7" s="29" t="s">
        <v>51</v>
      </c>
      <c r="B7" s="30">
        <v>105.81654881554947</v>
      </c>
      <c r="C7" s="30">
        <v>102.71272610269315</v>
      </c>
      <c r="D7" s="57"/>
      <c r="E7" s="57"/>
      <c r="H7" s="58"/>
      <c r="I7" s="58"/>
    </row>
    <row r="8" spans="1:9" ht="15.75" customHeight="1">
      <c r="A8" s="33" t="s">
        <v>82</v>
      </c>
      <c r="B8" s="34">
        <v>81.32798559119936</v>
      </c>
      <c r="C8" s="34">
        <v>99.31122027673825</v>
      </c>
      <c r="D8" s="57"/>
      <c r="E8" s="57"/>
      <c r="H8" s="58"/>
      <c r="I8" s="58"/>
    </row>
    <row r="9" spans="1:9" ht="15.75" customHeight="1">
      <c r="A9" s="33" t="s">
        <v>83</v>
      </c>
      <c r="B9" s="34">
        <v>82.8383301116113</v>
      </c>
      <c r="C9" s="34">
        <v>96.98219538117424</v>
      </c>
      <c r="D9" s="57"/>
      <c r="E9" s="57"/>
      <c r="H9" s="58"/>
      <c r="I9" s="58"/>
    </row>
    <row r="10" spans="1:9" ht="15.75" customHeight="1">
      <c r="A10" s="33" t="s">
        <v>84</v>
      </c>
      <c r="B10" s="34">
        <v>109.8230550671905</v>
      </c>
      <c r="C10" s="34">
        <v>103.08218551674466</v>
      </c>
      <c r="D10" s="57"/>
      <c r="E10" s="57"/>
      <c r="H10" s="58"/>
      <c r="I10" s="58"/>
    </row>
    <row r="11" spans="1:9" ht="15.75" customHeight="1">
      <c r="A11" s="33" t="s">
        <v>85</v>
      </c>
      <c r="B11" s="34">
        <v>119.1210845070402</v>
      </c>
      <c r="C11" s="34">
        <v>100.30746219995837</v>
      </c>
      <c r="D11" s="57"/>
      <c r="E11" s="57"/>
      <c r="H11" s="58"/>
      <c r="I11" s="58"/>
    </row>
    <row r="12" spans="1:9" ht="15.75" customHeight="1">
      <c r="A12" s="33" t="s">
        <v>86</v>
      </c>
      <c r="B12" s="34">
        <v>106.6111398931559</v>
      </c>
      <c r="C12" s="34">
        <v>103.55302709839356</v>
      </c>
      <c r="D12" s="57"/>
      <c r="E12" s="57"/>
      <c r="H12" s="58"/>
      <c r="I12" s="5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58"/>
      <c r="I13" s="58"/>
    </row>
    <row r="14" spans="1:9" ht="15.75" customHeight="1">
      <c r="A14" s="33" t="s">
        <v>88</v>
      </c>
      <c r="B14" s="34">
        <v>78.43375320122188</v>
      </c>
      <c r="C14" s="34">
        <v>85.89348898696426</v>
      </c>
      <c r="D14" s="57"/>
      <c r="E14" s="57"/>
      <c r="H14" s="58"/>
      <c r="I14" s="58"/>
    </row>
    <row r="15" spans="1:9" ht="15.75" customHeight="1">
      <c r="A15" s="33" t="s">
        <v>89</v>
      </c>
      <c r="B15" s="35">
        <v>91.90223699820599</v>
      </c>
      <c r="C15" s="35">
        <v>91.26718736536046</v>
      </c>
      <c r="D15" s="57"/>
      <c r="E15" s="57"/>
      <c r="H15" s="58"/>
      <c r="I15" s="58"/>
    </row>
    <row r="16" spans="1:9" ht="41.25" customHeight="1">
      <c r="A16" s="33" t="s">
        <v>90</v>
      </c>
      <c r="B16" s="35">
        <v>84.84247881037376</v>
      </c>
      <c r="C16" s="35">
        <v>88.26159385422775</v>
      </c>
      <c r="D16" s="57"/>
      <c r="E16" s="57"/>
      <c r="H16" s="58"/>
      <c r="I16" s="58"/>
    </row>
    <row r="17" spans="1:9" ht="41.25" customHeight="1">
      <c r="A17" s="33" t="s">
        <v>91</v>
      </c>
      <c r="B17" s="35">
        <v>82.2353000935332</v>
      </c>
      <c r="C17" s="35">
        <v>92.21532115766007</v>
      </c>
      <c r="D17" s="57"/>
      <c r="E17" s="57"/>
      <c r="H17" s="58"/>
      <c r="I17" s="58"/>
    </row>
    <row r="18" spans="1:9" ht="15.75" customHeight="1">
      <c r="A18" s="33" t="s">
        <v>92</v>
      </c>
      <c r="B18" s="35">
        <v>94.95524078605885</v>
      </c>
      <c r="C18" s="35">
        <v>99.60304084025623</v>
      </c>
      <c r="D18" s="57"/>
      <c r="E18" s="57"/>
      <c r="H18" s="58"/>
      <c r="I18" s="58"/>
    </row>
    <row r="19" spans="1:9" ht="15.75" customHeight="1">
      <c r="A19" s="33" t="s">
        <v>93</v>
      </c>
      <c r="B19" s="35">
        <v>111.97989558521202</v>
      </c>
      <c r="C19" s="35">
        <v>95.7217974567382</v>
      </c>
      <c r="D19" s="57"/>
      <c r="E19" s="57"/>
      <c r="H19" s="58"/>
      <c r="I19" s="5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58"/>
      <c r="I20" s="58"/>
    </row>
    <row r="21" spans="1:9" ht="15.75" customHeight="1">
      <c r="A21" s="33" t="s">
        <v>95</v>
      </c>
      <c r="B21" s="34">
        <v>114.70532302692533</v>
      </c>
      <c r="C21" s="34">
        <v>105.8350069249445</v>
      </c>
      <c r="D21" s="57"/>
      <c r="E21" s="57"/>
      <c r="H21" s="58"/>
      <c r="I21" s="58"/>
    </row>
    <row r="22" spans="1:9" ht="28.5" customHeight="1">
      <c r="A22" s="33" t="s">
        <v>96</v>
      </c>
      <c r="B22" s="35">
        <v>112.0045602908265</v>
      </c>
      <c r="C22" s="35">
        <v>110.61157283880858</v>
      </c>
      <c r="D22" s="57"/>
      <c r="E22" s="57"/>
      <c r="H22" s="58"/>
      <c r="I22" s="58"/>
    </row>
    <row r="23" spans="1:9" ht="12.75">
      <c r="A23" s="41" t="s">
        <v>97</v>
      </c>
      <c r="B23" s="35">
        <v>123.31406211525444</v>
      </c>
      <c r="C23" s="35">
        <v>119.08091784827081</v>
      </c>
      <c r="D23" s="57"/>
      <c r="E23" s="57"/>
      <c r="H23" s="58"/>
      <c r="I23" s="58"/>
    </row>
    <row r="24" spans="1:9" ht="15.75" customHeight="1">
      <c r="A24" s="33" t="s">
        <v>98</v>
      </c>
      <c r="B24" s="34">
        <v>85.17235988275208</v>
      </c>
      <c r="C24" s="34">
        <v>91.76282295947841</v>
      </c>
      <c r="D24" s="57"/>
      <c r="E24" s="57"/>
      <c r="H24" s="58"/>
      <c r="I24" s="58"/>
    </row>
    <row r="25" spans="1:9" ht="15.75" customHeight="1">
      <c r="A25" s="33" t="s">
        <v>99</v>
      </c>
      <c r="B25" s="35">
        <v>103.28834809548337</v>
      </c>
      <c r="C25" s="35">
        <v>107.10454515896477</v>
      </c>
      <c r="D25" s="57"/>
      <c r="E25" s="57"/>
      <c r="H25" s="58"/>
      <c r="I25" s="58"/>
    </row>
    <row r="26" spans="1:9" ht="28.5" customHeight="1">
      <c r="A26" s="33" t="s">
        <v>100</v>
      </c>
      <c r="B26" s="34">
        <v>122.68811881662201</v>
      </c>
      <c r="C26" s="34">
        <v>115.36740855399732</v>
      </c>
      <c r="D26" s="57"/>
      <c r="E26" s="57"/>
      <c r="H26" s="58"/>
      <c r="I26" s="58"/>
    </row>
    <row r="27" spans="1:9" ht="28.5" customHeight="1">
      <c r="A27" s="33" t="s">
        <v>101</v>
      </c>
      <c r="B27" s="35">
        <v>104.50793031282386</v>
      </c>
      <c r="C27" s="35">
        <v>124.04406608850987</v>
      </c>
      <c r="D27" s="57"/>
      <c r="E27" s="57"/>
      <c r="H27" s="58"/>
      <c r="I27" s="58"/>
    </row>
    <row r="28" spans="1:9" ht="15.75" customHeight="1">
      <c r="A28" s="33" t="s">
        <v>102</v>
      </c>
      <c r="B28" s="35">
        <v>91.4796662658112</v>
      </c>
      <c r="C28" s="35">
        <v>93.29585282889263</v>
      </c>
      <c r="D28" s="57"/>
      <c r="E28" s="57"/>
      <c r="H28" s="58"/>
      <c r="I28" s="58"/>
    </row>
    <row r="29" spans="1:9" ht="15.75" customHeight="1">
      <c r="A29" s="33" t="s">
        <v>103</v>
      </c>
      <c r="B29" s="35">
        <v>81.86188071385946</v>
      </c>
      <c r="C29" s="35">
        <v>85.10397990896614</v>
      </c>
      <c r="D29" s="57"/>
      <c r="E29" s="57"/>
      <c r="H29" s="58"/>
      <c r="I29" s="58"/>
    </row>
    <row r="30" spans="1:9" ht="15.75" customHeight="1">
      <c r="A30" s="41" t="s">
        <v>104</v>
      </c>
      <c r="B30" s="34">
        <v>120.23577583356162</v>
      </c>
      <c r="C30" s="34">
        <v>146.7918907027714</v>
      </c>
      <c r="D30" s="57"/>
      <c r="E30" s="57"/>
      <c r="H30" s="58"/>
      <c r="I30" s="5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58"/>
      <c r="I31" s="58"/>
    </row>
    <row r="32" spans="1:9" ht="15.75" customHeight="1">
      <c r="A32" s="33" t="s">
        <v>106</v>
      </c>
      <c r="B32" s="34">
        <v>106.47278997096987</v>
      </c>
      <c r="C32" s="34">
        <v>108.29114545149889</v>
      </c>
      <c r="D32" s="57"/>
      <c r="E32" s="57"/>
      <c r="H32" s="58"/>
      <c r="I32" s="58"/>
    </row>
    <row r="33" spans="1:9" ht="15.75" customHeight="1">
      <c r="A33" s="33" t="s">
        <v>107</v>
      </c>
      <c r="B33" s="34">
        <v>90.09858175830374</v>
      </c>
      <c r="C33" s="34">
        <v>101.20423562418605</v>
      </c>
      <c r="D33" s="57"/>
      <c r="E33" s="57"/>
      <c r="H33" s="58"/>
      <c r="I33" s="58"/>
    </row>
    <row r="34" spans="1:9" ht="28.5" customHeight="1">
      <c r="A34" s="33" t="s">
        <v>108</v>
      </c>
      <c r="B34" s="34">
        <v>100.48495922609884</v>
      </c>
      <c r="C34" s="34">
        <v>112.46700950160144</v>
      </c>
      <c r="D34" s="57"/>
      <c r="E34" s="57"/>
      <c r="H34" s="58"/>
      <c r="I34" s="58"/>
    </row>
    <row r="35" spans="1:9" ht="28.5" customHeight="1">
      <c r="A35" s="33" t="s">
        <v>114</v>
      </c>
      <c r="B35" s="34">
        <v>103.24609112233523</v>
      </c>
      <c r="C35" s="34">
        <v>100.33005730854376</v>
      </c>
      <c r="D35" s="57"/>
      <c r="E35" s="57"/>
      <c r="H35" s="58"/>
      <c r="I35" s="58"/>
    </row>
    <row r="36" spans="1:9" ht="28.5" customHeight="1" thickBot="1">
      <c r="A36" s="36" t="s">
        <v>109</v>
      </c>
      <c r="B36" s="37">
        <v>103.2460345163687</v>
      </c>
      <c r="C36" s="37">
        <v>100.33004771941788</v>
      </c>
      <c r="D36" s="57"/>
      <c r="E36" s="57"/>
      <c r="H36" s="58"/>
      <c r="I36" s="58"/>
    </row>
    <row r="37" spans="1:3" s="26" customFormat="1" ht="23.25" customHeight="1">
      <c r="A37" s="44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2019-12-11T14:04:19Z</cp:lastPrinted>
  <dcterms:created xsi:type="dcterms:W3CDTF">2014-06-12T11:24:46Z</dcterms:created>
  <dcterms:modified xsi:type="dcterms:W3CDTF">2019-12-12T06:02:06Z</dcterms:modified>
  <cp:category/>
  <cp:version/>
  <cp:contentType/>
  <cp:contentStatus/>
</cp:coreProperties>
</file>