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<sst xmlns="http://schemas.openxmlformats.org/spreadsheetml/2006/main" count="1105" uniqueCount="167">
  <si>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</si>
  <si>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</si>
  <si>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</si>
  <si>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</si>
  <si>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</si>
  <si>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</si>
  <si>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</si>
  <si>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</si>
  <si>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</si>
  <si>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</si>
  <si>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</si>
  <si>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</si>
  <si>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</si>
  <si>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</si>
  <si>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</si>
  <si>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</si>
  <si>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</si>
  <si>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</si>
  <si>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</si>
  <si>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</si>
  <si>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</si>
  <si>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</si>
  <si>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</si>
  <si>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</si>
  <si>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</si>
  <si>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</si>
  <si>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</si>
  <si>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</si>
  <si>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</si>
  <si>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</si>
  <si>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</si>
  <si>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</si>
  <si>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</si>
  <si>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</si>
  <si>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</si>
  <si>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</si>
  <si>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</si>
  <si>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</si>
  <si>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</si>
  <si>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</si>
  <si>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</si>
  <si>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</si>
  <si>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</si>
  <si>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</si>
  <si>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</si>
  <si>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</si>
  <si>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</si>
  <si>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</si>
  <si>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</si>
  <si>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</si>
  <si>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</si>
  <si>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</si>
  <si>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</si>
  <si>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</si>
  <si>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</si>
  <si>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</si>
  <si>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</si>
  <si>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</si>
  <si>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</si>
  <si>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</si>
  <si>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</si>
  <si>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</si>
  <si>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</si>
  <si>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</si>
  <si>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</si>
  <si>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</si>
  <si>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</si>
  <si>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</si>
  <si>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</si>
  <si>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</si>
  <si>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</si>
  <si>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</si>
  <si>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</si>
  <si>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</si>
  <si>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</si>
  <si>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</si>
  <si>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</si>
  <si>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</si>
  <si>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</si>
  <si>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</si>
  <si>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</si>
  <si>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</si>
  <si>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</si>
  <si>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</si>
  <si>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</si>
  <si>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</si>
  <si>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</si>
  <si>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</si>
  <si>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</si>
  <si>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</si>
  <si>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</si>
  <si>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</si>
  <si>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</si>
  <si>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</si>
  <si>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</si>
  <si>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</si>
  <si>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</si>
  <si>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</si>
  <si>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</si>
  <si>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</si>
  <si>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</si>
  <si>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</si>
  <si>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</si>
  <si>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</si>
  <si>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</si>
  <si>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</si>
  <si>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</si>
  <si>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</si>
  <si>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</si>
  <si>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</si>
  <si>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</si>
  <si>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</si>
  <si>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</si>
  <si>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</si>
  <si>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</si>
  <si>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</si>
  <si>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</si>
  <si>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</si>
  <si>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</si>
  <si>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</si>
  <si>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</si>
  <si>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</si>
  <si>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</si>
  <si>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</si>
  <si>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</si>
  <si>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</si>
  <si>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</si>
  <si>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</si>
  <si>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</si>
  <si>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</si>
  <si>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</si>
  <si>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</si>
  <si>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</si>
  <si>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</si>
  <si>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</si>
  <si>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</si>
  <si>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</si>
  <si>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</si>
  <si>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</si>
  <si>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</si>
  <si>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</si>
  <si>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</si>
  <si>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</si>
  <si>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</si>
  <si>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</si>
  <si>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</si>
  <si>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</si>
  <si>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</si>
  <si>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</si>
  <si>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</si>
  <si>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</si>
  <si>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</si>
  <si>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</si>
  <si>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</si>
  <si>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</si>
  <si>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</si>
  <si>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</si>
  <si>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</si>
  <si>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</si>
  <si>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</si>
  <si>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</si>
  <si>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</si>
  <si>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</si>
  <si>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</si>
  <si>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</si>
  <si>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Noiembrie 2019 față de noiembrie 2018</t>
  </si>
  <si>
    <t>Ianuarie-noiembrie 2019 fata de ianuarie-noiembrie 2018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</si>
</sst>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  <numFmt numFmtId="187" formatCode="[$-10409]0.00;\(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4.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5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6" fillId="0" borderId="0" xfId="0" applyNumberFormat="1" applyFont="1" applyFill="1" applyAlignment="1">
      <alignment horizontal="right"/>
    </xf>
    <xf numFmtId="180" fontId="46" fillId="0" borderId="15" xfId="0" applyNumberFormat="1" applyFont="1" applyFill="1" applyBorder="1" applyAlignment="1">
      <alignment horizontal="right"/>
    </xf>
    <xf numFmtId="180" fontId="46" fillId="0" borderId="0" xfId="0" applyNumberFormat="1" applyFont="1" applyFill="1" applyBorder="1" applyAlignment="1">
      <alignment horizontal="right"/>
    </xf>
    <xf numFmtId="180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SA'!$BV$5:$DP$5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SA'!$BV$6:$DP$6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SA'!$BV$8:$DP$8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SA'!$BV$33:$DP$33</c:f>
              <c:numCache/>
            </c:numRef>
          </c:val>
          <c:smooth val="0"/>
        </c:ser>
        <c:marker val="1"/>
        <c:axId val="40078054"/>
        <c:axId val="25158167"/>
      </c:line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007805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95250</xdr:colOff>
      <xdr:row>36</xdr:row>
      <xdr:rowOff>95250</xdr:rowOff>
    </xdr:from>
    <xdr:to>
      <xdr:col>114</xdr:col>
      <xdr:colOff>590550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65436750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P36"/>
  <sheetViews>
    <sheetView tabSelected="1" zoomScaleSheetLayoutView="100" zoomScalePageLayoutView="0" workbookViewId="0" topLeftCell="A1">
      <pane xSplit="1" topLeftCell="B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0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</row>
    <row r="5" spans="1:120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118.4535585808793</v>
      </c>
      <c r="DG5" s="63">
        <v>128.73333191807095</v>
      </c>
      <c r="DH5" s="63">
        <v>157.7145810434358</v>
      </c>
      <c r="DI5" s="11">
        <v>135.554177695608</v>
      </c>
      <c r="DJ5" s="11">
        <v>122.30179098120794</v>
      </c>
      <c r="DK5" s="11">
        <v>141.38703085090668</v>
      </c>
      <c r="DL5" s="11">
        <v>132.78381352272902</v>
      </c>
      <c r="DM5" s="11">
        <v>143.43227285903154</v>
      </c>
      <c r="DN5" s="11">
        <v>155.32673827744583</v>
      </c>
      <c r="DO5" s="11">
        <v>178.8941121209935</v>
      </c>
      <c r="DP5" s="11">
        <v>167.50147590367126</v>
      </c>
    </row>
    <row r="6" spans="1:120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19.894800187328592</v>
      </c>
      <c r="DG6" s="63">
        <v>81.18374592320193</v>
      </c>
      <c r="DH6" s="63">
        <v>87.78086696437589</v>
      </c>
      <c r="DI6" s="11">
        <v>113.65927371531447</v>
      </c>
      <c r="DJ6" s="11">
        <v>114.67689009094349</v>
      </c>
      <c r="DK6" s="11">
        <v>102.98009263530342</v>
      </c>
      <c r="DL6" s="11">
        <v>119.46320438921397</v>
      </c>
      <c r="DM6" s="11">
        <v>102.93944827194635</v>
      </c>
      <c r="DN6" s="11">
        <v>127.93145774083072</v>
      </c>
      <c r="DO6" s="11">
        <v>125.79840760102508</v>
      </c>
      <c r="DP6" s="11">
        <v>104.1173376989847</v>
      </c>
    </row>
    <row r="7" spans="1:120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21.30135571610687</v>
      </c>
      <c r="DG7" s="63">
        <v>92.80070785452665</v>
      </c>
      <c r="DH7" s="63">
        <v>90.7778364280374</v>
      </c>
      <c r="DI7" s="11">
        <v>116.22768851888287</v>
      </c>
      <c r="DJ7" s="11">
        <v>118.76463259860721</v>
      </c>
      <c r="DK7" s="11">
        <v>104.43842093360836</v>
      </c>
      <c r="DL7" s="11">
        <v>122.1595841029451</v>
      </c>
      <c r="DM7" s="11">
        <v>104.76232773158355</v>
      </c>
      <c r="DN7" s="11">
        <v>129.404328574093</v>
      </c>
      <c r="DO7" s="11">
        <v>128.6669833831064</v>
      </c>
      <c r="DP7" s="11">
        <v>105.30933421416137</v>
      </c>
    </row>
    <row r="8" spans="1:120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104.94018538080847</v>
      </c>
      <c r="DG8" s="63">
        <v>128.58557482318625</v>
      </c>
      <c r="DH8" s="63">
        <v>149.37466056034512</v>
      </c>
      <c r="DI8" s="11">
        <v>149.37117476554351</v>
      </c>
      <c r="DJ8" s="11">
        <v>137.05864348490238</v>
      </c>
      <c r="DK8" s="11">
        <v>162.6549887924345</v>
      </c>
      <c r="DL8" s="11">
        <v>150.3861406266567</v>
      </c>
      <c r="DM8" s="11">
        <v>170.80932928877093</v>
      </c>
      <c r="DN8" s="11">
        <v>186.1903252348471</v>
      </c>
      <c r="DO8" s="11">
        <v>216.95772037760653</v>
      </c>
      <c r="DP8" s="11">
        <v>179.36062847898071</v>
      </c>
    </row>
    <row r="9" spans="1:120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108.85813039863193</v>
      </c>
      <c r="DG9" s="63">
        <v>106.36144965750465</v>
      </c>
      <c r="DH9" s="63">
        <v>147.03949646679473</v>
      </c>
      <c r="DI9" s="11">
        <v>126.46095103758424</v>
      </c>
      <c r="DJ9" s="11">
        <v>108.03585407774148</v>
      </c>
      <c r="DK9" s="11">
        <v>110.16853397065454</v>
      </c>
      <c r="DL9" s="11">
        <v>106.06070642207567</v>
      </c>
      <c r="DM9" s="11">
        <v>162.90399044760852</v>
      </c>
      <c r="DN9" s="11">
        <v>201.19432026408677</v>
      </c>
      <c r="DO9" s="11">
        <v>282.11662784640373</v>
      </c>
      <c r="DP9" s="11">
        <v>198.6640422973691</v>
      </c>
    </row>
    <row r="10" spans="1:120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39.12794767115524</v>
      </c>
      <c r="DG10" s="63">
        <v>62.50678831691196</v>
      </c>
      <c r="DH10" s="63">
        <v>78.97884522731007</v>
      </c>
      <c r="DI10" s="11">
        <v>79.53958258472694</v>
      </c>
      <c r="DJ10" s="11">
        <v>97.43383292120967</v>
      </c>
      <c r="DK10" s="11">
        <v>120.25417885017654</v>
      </c>
      <c r="DL10" s="11">
        <v>103.52830707411547</v>
      </c>
      <c r="DM10" s="11">
        <v>108.58472821500229</v>
      </c>
      <c r="DN10" s="11">
        <v>108.50888870319945</v>
      </c>
      <c r="DO10" s="11">
        <v>120.2855211092476</v>
      </c>
      <c r="DP10" s="11">
        <v>92.7636446682042</v>
      </c>
    </row>
    <row r="11" spans="1:120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</row>
    <row r="12" spans="1:120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124.06697391932046</v>
      </c>
      <c r="DG12" s="63">
        <v>131.9558303302822</v>
      </c>
      <c r="DH12" s="65">
        <v>194.73379264507784</v>
      </c>
      <c r="DI12" s="11">
        <v>121.98255605310085</v>
      </c>
      <c r="DJ12" s="11">
        <v>126.08097484785775</v>
      </c>
      <c r="DK12" s="11">
        <v>209.8135380471157</v>
      </c>
      <c r="DL12" s="11">
        <v>151.43965635055355</v>
      </c>
      <c r="DM12" s="11">
        <v>112.7294662014889</v>
      </c>
      <c r="DN12" s="11">
        <v>115.59233212237967</v>
      </c>
      <c r="DO12" s="11">
        <v>127.54145792017553</v>
      </c>
      <c r="DP12" s="11">
        <v>142.11721199225371</v>
      </c>
    </row>
    <row r="13" spans="1:120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</v>
      </c>
      <c r="DG13" s="63">
        <v>138.25697306783456</v>
      </c>
      <c r="DH13" s="65">
        <v>216.50802046462493</v>
      </c>
      <c r="DI13" s="11">
        <v>193.24241219963244</v>
      </c>
      <c r="DJ13" s="11">
        <v>131.8229413313753</v>
      </c>
      <c r="DK13" s="11">
        <v>203.43846934942815</v>
      </c>
      <c r="DL13" s="11">
        <v>174.1399720276005</v>
      </c>
      <c r="DM13" s="11">
        <v>139.84732337788336</v>
      </c>
      <c r="DN13" s="11">
        <v>206.35990739990143</v>
      </c>
      <c r="DO13" s="11">
        <v>165.94268034770036</v>
      </c>
      <c r="DP13" s="11">
        <v>205.32079783452807</v>
      </c>
    </row>
    <row r="14" spans="1:120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157.83071782989077</v>
      </c>
      <c r="DH14" s="65">
        <v>198.77826809154084</v>
      </c>
      <c r="DI14" s="11">
        <v>189.3376590955598</v>
      </c>
      <c r="DJ14" s="11">
        <v>100.99737248359706</v>
      </c>
      <c r="DK14" s="11">
        <v>132.7406638839779</v>
      </c>
      <c r="DL14" s="11">
        <v>142.5535523400494</v>
      </c>
      <c r="DM14" s="11">
        <v>129.9350232565931</v>
      </c>
      <c r="DN14" s="11">
        <v>138.68769614206866</v>
      </c>
      <c r="DO14" s="11">
        <v>173.7087251205308</v>
      </c>
      <c r="DP14" s="11">
        <v>234.41741700393538</v>
      </c>
    </row>
    <row r="15" spans="1:120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181.48612869546568</v>
      </c>
      <c r="DG15" s="63">
        <v>182.2978591570326</v>
      </c>
      <c r="DH15" s="65">
        <v>203.66179101600434</v>
      </c>
      <c r="DI15" s="11">
        <v>213.92470078550858</v>
      </c>
      <c r="DJ15" s="11">
        <v>209.5370746952827</v>
      </c>
      <c r="DK15" s="11">
        <v>190.4593879078709</v>
      </c>
      <c r="DL15" s="11">
        <v>316.7546604398136</v>
      </c>
      <c r="DM15" s="11">
        <v>270.12853844255375</v>
      </c>
      <c r="DN15" s="11">
        <v>306.7880958454437</v>
      </c>
      <c r="DO15" s="11">
        <v>195.03210186862285</v>
      </c>
      <c r="DP15" s="11">
        <v>336.51605490963834</v>
      </c>
    </row>
    <row r="16" spans="1:120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124.10463850065075</v>
      </c>
      <c r="DG16" s="63">
        <v>160.76002454077565</v>
      </c>
      <c r="DH16" s="65">
        <v>162.76377914594394</v>
      </c>
      <c r="DI16" s="11">
        <v>139.97641337782068</v>
      </c>
      <c r="DJ16" s="11">
        <v>118.87064712908817</v>
      </c>
      <c r="DK16" s="11">
        <v>117.37825331355016</v>
      </c>
      <c r="DL16" s="11">
        <v>143.52368335684884</v>
      </c>
      <c r="DM16" s="11">
        <v>193.90351121917823</v>
      </c>
      <c r="DN16" s="11">
        <v>195.24653695070884</v>
      </c>
      <c r="DO16" s="11">
        <v>214.82662362687478</v>
      </c>
      <c r="DP16" s="11">
        <v>250.7500907900768</v>
      </c>
    </row>
    <row r="17" spans="1:120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54.665820515208736</v>
      </c>
      <c r="DG17" s="63">
        <v>68.93777807018178</v>
      </c>
      <c r="DH17" s="65">
        <v>77.81649740562608</v>
      </c>
      <c r="DI17" s="11">
        <v>60.703925197112724</v>
      </c>
      <c r="DJ17" s="11">
        <v>71.88053617923825</v>
      </c>
      <c r="DK17" s="11">
        <v>77.86093010906632</v>
      </c>
      <c r="DL17" s="11">
        <v>73.44997428616465</v>
      </c>
      <c r="DM17" s="11">
        <v>91.22092299684604</v>
      </c>
      <c r="DN17" s="11">
        <v>80.17625259298993</v>
      </c>
      <c r="DO17" s="11">
        <v>68.65252928378897</v>
      </c>
      <c r="DP17" s="11">
        <v>60.329849853634556</v>
      </c>
    </row>
    <row r="18" spans="1:120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</row>
    <row r="19" spans="1:120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116.40119185280733</v>
      </c>
      <c r="DG19" s="63">
        <v>161.84305979855029</v>
      </c>
      <c r="DH19" s="65">
        <v>188.21159545546053</v>
      </c>
      <c r="DI19" s="11">
        <v>229.64834938598898</v>
      </c>
      <c r="DJ19" s="11">
        <v>177.6965441518569</v>
      </c>
      <c r="DK19" s="11">
        <v>170.50420044619273</v>
      </c>
      <c r="DL19" s="11">
        <v>261.95474939793587</v>
      </c>
      <c r="DM19" s="11">
        <v>424.10192073295053</v>
      </c>
      <c r="DN19" s="11">
        <v>216.9147150391633</v>
      </c>
      <c r="DO19" s="11">
        <v>214.18276778263993</v>
      </c>
      <c r="DP19" s="11">
        <v>78.16076128404639</v>
      </c>
    </row>
    <row r="20" spans="1:120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167.8258818502354</v>
      </c>
      <c r="DI20" s="11">
        <v>173.10257492109073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</row>
    <row r="21" spans="1:120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115.08670874924829</v>
      </c>
      <c r="DI21" s="11">
        <v>142.0099157070456</v>
      </c>
      <c r="DJ21" s="11">
        <v>128.47391487383777</v>
      </c>
      <c r="DK21" s="11">
        <v>145.07438795354423</v>
      </c>
      <c r="DL21" s="11">
        <v>174.47753937753467</v>
      </c>
      <c r="DM21" s="11">
        <v>149.66744200683254</v>
      </c>
      <c r="DN21" s="11">
        <v>146.58102521544788</v>
      </c>
      <c r="DO21" s="11">
        <v>171.40668579048113</v>
      </c>
      <c r="DP21" s="11">
        <v>143.0682680306238</v>
      </c>
    </row>
    <row r="22" spans="1:120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35.12108051736906</v>
      </c>
      <c r="DG22" s="63">
        <v>80.369421218437</v>
      </c>
      <c r="DH22" s="65">
        <v>94.89877724196957</v>
      </c>
      <c r="DI22" s="11">
        <v>126.17874877932238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195.52121285104656</v>
      </c>
      <c r="DN22" s="11">
        <v>184.9354335285405</v>
      </c>
      <c r="DO22" s="11">
        <v>155.4646936215018</v>
      </c>
      <c r="DP22" s="11">
        <v>148.4656285721892</v>
      </c>
    </row>
    <row r="23" spans="1:120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86.21988798935499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107.71439807519569</v>
      </c>
      <c r="DN23" s="11">
        <v>358.94842664980223</v>
      </c>
      <c r="DO23" s="11">
        <v>102.42170521325252</v>
      </c>
      <c r="DP23" s="11">
        <v>103.31568282694865</v>
      </c>
    </row>
    <row r="24" spans="1:120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113.36310099017354</v>
      </c>
      <c r="DG24" s="63">
        <v>158.1793552324977</v>
      </c>
      <c r="DH24" s="65">
        <v>111.33272434812694</v>
      </c>
      <c r="DI24" s="11">
        <v>124.1870120760761</v>
      </c>
      <c r="DJ24" s="11">
        <v>167.92945465846753</v>
      </c>
      <c r="DK24" s="11">
        <v>219.77408767189277</v>
      </c>
      <c r="DL24" s="11">
        <v>174.22944629195993</v>
      </c>
      <c r="DM24" s="11">
        <v>159.14269498805018</v>
      </c>
      <c r="DN24" s="11">
        <v>197.92825849026573</v>
      </c>
      <c r="DO24" s="11">
        <v>165.5912411638917</v>
      </c>
      <c r="DP24" s="11">
        <v>214.87481570235758</v>
      </c>
    </row>
    <row r="25" spans="1:120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86.49612572138616</v>
      </c>
      <c r="DH25" s="65">
        <v>23.719327334979557</v>
      </c>
      <c r="DI25" s="11">
        <v>245.90394033002542</v>
      </c>
      <c r="DJ25" s="11">
        <v>48.42470159904812</v>
      </c>
      <c r="DK25" s="11">
        <v>84.84186959517245</v>
      </c>
      <c r="DL25" s="11">
        <v>63.29536524506052</v>
      </c>
      <c r="DM25" s="11">
        <v>136.803757268544</v>
      </c>
      <c r="DN25" s="11">
        <v>156.79567703215167</v>
      </c>
      <c r="DO25" s="11">
        <v>143.46156346902674</v>
      </c>
      <c r="DP25" s="11">
        <v>145.3828841451611</v>
      </c>
    </row>
    <row r="26" spans="1:120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354.76998663152676</v>
      </c>
      <c r="DG26" s="63">
        <v>314.82489799815477</v>
      </c>
      <c r="DH26" s="65">
        <v>294.0524963434311</v>
      </c>
      <c r="DI26" s="11">
        <v>412.55944512497246</v>
      </c>
      <c r="DJ26" s="11">
        <v>337.7552968980373</v>
      </c>
      <c r="DK26" s="11">
        <v>267.11981169302396</v>
      </c>
      <c r="DL26" s="11">
        <v>376.0255812073532</v>
      </c>
      <c r="DM26" s="11">
        <v>282.95896273042837</v>
      </c>
      <c r="DN26" s="11">
        <v>377.49274514225823</v>
      </c>
      <c r="DO26" s="11">
        <v>300.48917198568415</v>
      </c>
      <c r="DP26" s="11">
        <v>237.07488712137786</v>
      </c>
    </row>
    <row r="27" spans="1:120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47.886082049083655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53.16221439389203</v>
      </c>
      <c r="DO27" s="11">
        <v>116.42377351168747</v>
      </c>
      <c r="DP27" s="11">
        <v>61.60288190968143</v>
      </c>
    </row>
    <row r="28" spans="1:120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1079.6507931402411</v>
      </c>
      <c r="DH28" s="65">
        <v>1261.496877884233</v>
      </c>
      <c r="DI28" s="11">
        <v>1094.0724190228489</v>
      </c>
      <c r="DJ28" s="11">
        <v>1719.2543660888807</v>
      </c>
      <c r="DK28" s="11">
        <v>1287.0429433253853</v>
      </c>
      <c r="DL28" s="11">
        <v>1452.6993613241295</v>
      </c>
      <c r="DM28" s="11">
        <v>119.65724736887277</v>
      </c>
      <c r="DN28" s="11">
        <v>1066.4009202593122</v>
      </c>
      <c r="DO28" s="11">
        <v>996.189736185877</v>
      </c>
      <c r="DP28" s="11">
        <v>1283.8478049801358</v>
      </c>
    </row>
    <row r="29" spans="1:120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</row>
    <row r="30" spans="1:120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134.42729847568305</v>
      </c>
      <c r="DG30" s="63">
        <v>110.37121217486616</v>
      </c>
      <c r="DH30" s="65">
        <v>158.49243233142863</v>
      </c>
      <c r="DI30" s="11">
        <v>178.42096766198094</v>
      </c>
      <c r="DJ30" s="11">
        <v>173.37155815303117</v>
      </c>
      <c r="DK30" s="11">
        <v>185.89027287751162</v>
      </c>
      <c r="DL30" s="11">
        <v>174.86568542975658</v>
      </c>
      <c r="DM30" s="11">
        <v>212.08487481834527</v>
      </c>
      <c r="DN30" s="11">
        <v>205.04454998445115</v>
      </c>
      <c r="DO30" s="11">
        <v>206.0713955201836</v>
      </c>
      <c r="DP30" s="11">
        <v>205.29054182646766</v>
      </c>
    </row>
    <row r="31" spans="1:120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124.44469772375656</v>
      </c>
      <c r="DH31" s="65">
        <v>45.831882890998806</v>
      </c>
      <c r="DI31" s="11">
        <v>195.24637669203258</v>
      </c>
      <c r="DJ31" s="11">
        <v>81.92605306068408</v>
      </c>
      <c r="DK31" s="11">
        <v>41.78408401625142</v>
      </c>
      <c r="DL31" s="11">
        <v>144.56150721662422</v>
      </c>
      <c r="DM31" s="11">
        <v>23.949242194880018</v>
      </c>
      <c r="DN31" s="11">
        <v>84.76037032594384</v>
      </c>
      <c r="DO31" s="11">
        <v>149.59484668099338</v>
      </c>
      <c r="DP31" s="11">
        <v>133.39784841315424</v>
      </c>
    </row>
    <row r="32" spans="1:120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148.73550632142843</v>
      </c>
      <c r="DG32" s="63">
        <v>154.82111917887983</v>
      </c>
      <c r="DH32" s="65">
        <v>217.02341582230457</v>
      </c>
      <c r="DI32" s="11">
        <v>190.55305622811923</v>
      </c>
      <c r="DJ32" s="11">
        <v>128.06797914427636</v>
      </c>
      <c r="DK32" s="11">
        <v>195.98192110115272</v>
      </c>
      <c r="DL32" s="11">
        <v>164.40434182139347</v>
      </c>
      <c r="DM32" s="11">
        <v>95.49020517786823</v>
      </c>
      <c r="DN32" s="11">
        <v>149.38050679320028</v>
      </c>
      <c r="DO32" s="11">
        <v>122.62191755691187</v>
      </c>
      <c r="DP32" s="11">
        <v>246.98214995268404</v>
      </c>
    </row>
    <row r="33" spans="1:120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161.27757266878052</v>
      </c>
      <c r="DH33" s="65">
        <v>204.618072994007</v>
      </c>
      <c r="DI33" s="11">
        <v>74.38304603599322</v>
      </c>
      <c r="DJ33" s="11">
        <v>51.43296231692746</v>
      </c>
      <c r="DK33" s="11">
        <v>41.66090734939556</v>
      </c>
      <c r="DL33" s="11">
        <v>50.342144017033206</v>
      </c>
      <c r="DM33" s="11">
        <v>36.742296395793595</v>
      </c>
      <c r="DN33" s="11">
        <v>37.657009040081945</v>
      </c>
      <c r="DO33" s="11">
        <v>59.204507410294575</v>
      </c>
      <c r="DP33" s="11">
        <v>140.871968061783</v>
      </c>
    </row>
    <row r="34" spans="1:120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161.27757266554232</v>
      </c>
      <c r="DH34" s="66">
        <v>204.6180729855868</v>
      </c>
      <c r="DI34" s="18">
        <v>74.38304604023011</v>
      </c>
      <c r="DJ34" s="18">
        <v>51.43296232033669</v>
      </c>
      <c r="DK34" s="18">
        <v>41.66090735247361</v>
      </c>
      <c r="DL34" s="18">
        <v>50.34214402137891</v>
      </c>
      <c r="DM34" s="18">
        <v>36.742296399228444</v>
      </c>
      <c r="DN34" s="18">
        <v>37.65700904342164</v>
      </c>
      <c r="DO34" s="18">
        <v>59.20450741323241</v>
      </c>
      <c r="DP34" s="18">
        <v>140.8635290780274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Q35"/>
  <sheetViews>
    <sheetView zoomScaleSheetLayoutView="100" zoomScalePageLayoutView="0" workbookViewId="0" topLeftCell="A1">
      <pane xSplit="1" topLeftCell="CK1" activePane="topRight" state="frozen"/>
      <selection pane="topLeft" activeCell="A8" sqref="A8"/>
      <selection pane="topRight" activeCell="A8" sqref="A8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0" width="9.140625" style="59" customWidth="1"/>
    <col min="121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3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0"/>
      <c r="DS4" s="10"/>
      <c r="DT4" s="10"/>
      <c r="DU4" s="10"/>
      <c r="DY4" s="10"/>
      <c r="DZ4" s="10"/>
      <c r="EA4" s="10"/>
      <c r="EC4" s="10"/>
    </row>
    <row r="5" spans="1:120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7">
        <v>143.97206560057393</v>
      </c>
      <c r="DH5" s="11">
        <v>146.27621573510982</v>
      </c>
      <c r="DI5" s="11">
        <v>154.02867026112972</v>
      </c>
      <c r="DJ5" s="69">
        <v>139.93243152459328</v>
      </c>
      <c r="DK5" s="69">
        <v>140.791601292679</v>
      </c>
      <c r="DL5" s="51">
        <v>142.537801885785</v>
      </c>
      <c r="DM5" s="51">
        <v>144.617928341992</v>
      </c>
      <c r="DN5" s="51">
        <v>148.60933161333023</v>
      </c>
      <c r="DO5" s="51">
        <v>147.0263115290497</v>
      </c>
      <c r="DP5" s="51">
        <v>139.6309384236487</v>
      </c>
    </row>
    <row r="6" spans="1:145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7">
        <v>122.2828761097058</v>
      </c>
      <c r="DH6" s="11">
        <v>126.44733876028658</v>
      </c>
      <c r="DI6" s="11">
        <v>109.91653923981669</v>
      </c>
      <c r="DJ6" s="51">
        <v>94.63212698899578</v>
      </c>
      <c r="DK6" s="51">
        <v>95.85768593388251</v>
      </c>
      <c r="DL6" s="51">
        <v>90.12554310902985</v>
      </c>
      <c r="DM6" s="51">
        <v>82.9599493869689</v>
      </c>
      <c r="DN6" s="51">
        <v>89.62307230380611</v>
      </c>
      <c r="DO6" s="51">
        <v>95.27107326486404</v>
      </c>
      <c r="DP6" s="51">
        <v>100.60749356899579</v>
      </c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</row>
    <row r="7" spans="1:145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7">
        <v>131.42261903577497</v>
      </c>
      <c r="DH7" s="11">
        <v>129.81936087410517</v>
      </c>
      <c r="DI7" s="11">
        <v>116.3883562649757</v>
      </c>
      <c r="DJ7" s="51">
        <v>95.22281118841327</v>
      </c>
      <c r="DK7" s="51">
        <v>88.5205289341805</v>
      </c>
      <c r="DL7" s="51">
        <v>94.33223745078966</v>
      </c>
      <c r="DM7" s="51">
        <v>72.40982125343506</v>
      </c>
      <c r="DN7" s="51">
        <v>84.73338800481324</v>
      </c>
      <c r="DO7" s="51">
        <v>95.35440054158823</v>
      </c>
      <c r="DP7" s="51">
        <v>105.21550587484639</v>
      </c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</row>
    <row r="8" spans="1:138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153.4582063533182</v>
      </c>
      <c r="DG8" s="7">
        <v>157.25031338378463</v>
      </c>
      <c r="DH8" s="11">
        <v>157.1781172301163</v>
      </c>
      <c r="DI8" s="11">
        <v>165.56533039149923</v>
      </c>
      <c r="DJ8" s="51">
        <v>152.205871587621</v>
      </c>
      <c r="DK8" s="51">
        <v>155.0642417860022</v>
      </c>
      <c r="DL8" s="51">
        <v>158.87049832365435</v>
      </c>
      <c r="DM8" s="51">
        <v>158.56040286410663</v>
      </c>
      <c r="DN8" s="51">
        <v>163.21243788960427</v>
      </c>
      <c r="DO8" s="51">
        <v>162.38519616647625</v>
      </c>
      <c r="DP8" s="51">
        <v>155.2230371119762</v>
      </c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</row>
    <row r="9" spans="1:120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7">
        <v>143.5239575925129</v>
      </c>
      <c r="DH9" s="11">
        <v>143.1120299043111</v>
      </c>
      <c r="DI9" s="11">
        <v>139.110212364439</v>
      </c>
      <c r="DJ9" s="51">
        <v>136.74029457928606</v>
      </c>
      <c r="DK9" s="51">
        <v>139.78364721603862</v>
      </c>
      <c r="DL9" s="51">
        <v>143.14034485708453</v>
      </c>
      <c r="DM9" s="51">
        <v>148.24870264467597</v>
      </c>
      <c r="DN9" s="51">
        <v>158.69764652799992</v>
      </c>
      <c r="DO9" s="51">
        <v>150.16741512402885</v>
      </c>
      <c r="DP9" s="51">
        <v>143.3995476298571</v>
      </c>
    </row>
    <row r="10" spans="1:120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7">
        <v>94.1741367447749</v>
      </c>
      <c r="DH10" s="11">
        <v>95.58162051386022</v>
      </c>
      <c r="DI10" s="11">
        <v>97.97246955246322</v>
      </c>
      <c r="DJ10" s="51">
        <v>95.87645899189361</v>
      </c>
      <c r="DK10" s="51">
        <v>99.68442551789488</v>
      </c>
      <c r="DL10" s="51">
        <v>103.24142097538562</v>
      </c>
      <c r="DM10" s="51">
        <v>97.804715915521</v>
      </c>
      <c r="DN10" s="51">
        <v>96.54306835436063</v>
      </c>
      <c r="DO10" s="51">
        <v>103.08252408388789</v>
      </c>
      <c r="DP10" s="51">
        <v>100.84249290879222</v>
      </c>
    </row>
    <row r="11" spans="1:120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</row>
    <row r="12" spans="1:120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7">
        <v>151.85038579035387</v>
      </c>
      <c r="DH12" s="11">
        <v>148.80994334061447</v>
      </c>
      <c r="DI12" s="11">
        <v>129.07221559470898</v>
      </c>
      <c r="DJ12" s="51">
        <v>148.40531024207797</v>
      </c>
      <c r="DK12" s="51">
        <v>177.7859656699796</v>
      </c>
      <c r="DL12" s="51">
        <v>169.89639124281305</v>
      </c>
      <c r="DM12" s="51">
        <v>151.89218791720944</v>
      </c>
      <c r="DN12" s="51">
        <v>129.05258375698068</v>
      </c>
      <c r="DO12" s="51">
        <v>150.11099216120377</v>
      </c>
      <c r="DP12" s="51">
        <v>152.30465136818543</v>
      </c>
    </row>
    <row r="13" spans="1:120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7">
        <v>179.8467335680693</v>
      </c>
      <c r="DH13" s="11">
        <v>187.69399494221307</v>
      </c>
      <c r="DI13" s="11">
        <v>185.837473128061</v>
      </c>
      <c r="DJ13" s="51">
        <v>172.51942189029933</v>
      </c>
      <c r="DK13" s="51">
        <v>178.7725650923724</v>
      </c>
      <c r="DL13" s="51">
        <v>180.28784337236</v>
      </c>
      <c r="DM13" s="51">
        <v>158.59438889849014</v>
      </c>
      <c r="DN13" s="51">
        <v>160.55802823380455</v>
      </c>
      <c r="DO13" s="51">
        <v>174.61507360053295</v>
      </c>
      <c r="DP13" s="51">
        <v>183.58304719624593</v>
      </c>
    </row>
    <row r="14" spans="1:120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7">
        <v>169.56883934573762</v>
      </c>
      <c r="DH14" s="11">
        <v>164.40431115267353</v>
      </c>
      <c r="DI14" s="11">
        <v>163.53729726759738</v>
      </c>
      <c r="DJ14" s="51">
        <v>157.4143927119517</v>
      </c>
      <c r="DK14" s="51">
        <v>158.23555099027814</v>
      </c>
      <c r="DL14" s="51">
        <v>156.41752284882716</v>
      </c>
      <c r="DM14" s="51">
        <v>153.45552920763015</v>
      </c>
      <c r="DN14" s="51">
        <v>155.81147603990183</v>
      </c>
      <c r="DO14" s="51">
        <v>159.94713353564373</v>
      </c>
      <c r="DP14" s="51">
        <v>161.18722853544398</v>
      </c>
    </row>
    <row r="15" spans="1:120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7">
        <v>262.82013464262593</v>
      </c>
      <c r="DH15" s="11">
        <v>265.99741609793256</v>
      </c>
      <c r="DI15" s="11">
        <v>263.7432726110811</v>
      </c>
      <c r="DJ15" s="51">
        <v>258.7892704503462</v>
      </c>
      <c r="DK15" s="51">
        <v>245.36345238817182</v>
      </c>
      <c r="DL15" s="51">
        <v>236.0682135595408</v>
      </c>
      <c r="DM15" s="51">
        <v>235.67830555652205</v>
      </c>
      <c r="DN15" s="51">
        <v>226.11647800856528</v>
      </c>
      <c r="DO15" s="51">
        <v>229.0738389743306</v>
      </c>
      <c r="DP15" s="51">
        <v>247.8828338830025</v>
      </c>
    </row>
    <row r="16" spans="1:120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7">
        <v>162.586384870113</v>
      </c>
      <c r="DH16" s="11">
        <v>165.7839452795098</v>
      </c>
      <c r="DI16" s="11">
        <v>192.49046993246276</v>
      </c>
      <c r="DJ16" s="51">
        <v>154.74934918501842</v>
      </c>
      <c r="DK16" s="51">
        <v>155.86599628388763</v>
      </c>
      <c r="DL16" s="51">
        <v>168.8726514720941</v>
      </c>
      <c r="DM16" s="51">
        <v>184.08380402049121</v>
      </c>
      <c r="DN16" s="51">
        <v>164.6842807641777</v>
      </c>
      <c r="DO16" s="51">
        <v>163.65022399751575</v>
      </c>
      <c r="DP16" s="51">
        <v>168.96917837511282</v>
      </c>
    </row>
    <row r="17" spans="1:120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7">
        <v>81.8080690557204</v>
      </c>
      <c r="DH17" s="11">
        <v>72.12755216203172</v>
      </c>
      <c r="DI17" s="11">
        <v>77.7872850359555</v>
      </c>
      <c r="DJ17" s="51">
        <v>69.13759398972584</v>
      </c>
      <c r="DK17" s="51">
        <v>59.97490723403955</v>
      </c>
      <c r="DL17" s="51">
        <v>75.10913410031289</v>
      </c>
      <c r="DM17" s="51">
        <v>74.96817025914564</v>
      </c>
      <c r="DN17" s="51">
        <v>82.17339510478817</v>
      </c>
      <c r="DO17" s="51">
        <v>82.48126826445899</v>
      </c>
      <c r="DP17" s="51">
        <v>74.52241406436104</v>
      </c>
    </row>
    <row r="18" spans="1:120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</row>
    <row r="19" spans="1:120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7">
        <v>229.0595046039653</v>
      </c>
      <c r="DH19" s="11">
        <v>213.7266251887598</v>
      </c>
      <c r="DI19" s="11">
        <v>210.34716614980766</v>
      </c>
      <c r="DJ19" s="51">
        <v>187.5955909498418</v>
      </c>
      <c r="DK19" s="51">
        <v>177.27269825089115</v>
      </c>
      <c r="DL19" s="51">
        <v>190.13455205528516</v>
      </c>
      <c r="DM19" s="51">
        <v>203.30226296510193</v>
      </c>
      <c r="DN19" s="51">
        <v>205.10612275007344</v>
      </c>
      <c r="DO19" s="51">
        <v>213.86883973987537</v>
      </c>
      <c r="DP19" s="51">
        <v>189.5208152107829</v>
      </c>
    </row>
    <row r="20" spans="1:120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7">
        <v>159.45077944059213</v>
      </c>
      <c r="DH20" s="11">
        <v>134.83152879351246</v>
      </c>
      <c r="DI20" s="11">
        <v>190.84520134098284</v>
      </c>
      <c r="DJ20" s="51">
        <v>142.88779782192861</v>
      </c>
      <c r="DK20" s="51">
        <v>143.93031357585596</v>
      </c>
      <c r="DL20" s="51">
        <v>135.25300456067626</v>
      </c>
      <c r="DM20" s="51">
        <v>143.07301576455416</v>
      </c>
      <c r="DN20" s="51">
        <v>171.09147387930662</v>
      </c>
      <c r="DO20" s="51">
        <v>167.94066483122938</v>
      </c>
      <c r="DP20" s="51">
        <v>161.33143763755245</v>
      </c>
    </row>
    <row r="21" spans="1:120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7">
        <v>137.22667404885718</v>
      </c>
      <c r="DH21" s="11">
        <v>129.71509985202852</v>
      </c>
      <c r="DI21" s="11">
        <v>140.86878484236414</v>
      </c>
      <c r="DJ21" s="51">
        <v>130.1451190223528</v>
      </c>
      <c r="DK21" s="51">
        <v>135.18804390904987</v>
      </c>
      <c r="DL21" s="51">
        <v>147.01591346912102</v>
      </c>
      <c r="DM21" s="51">
        <v>143.5587072493626</v>
      </c>
      <c r="DN21" s="51">
        <v>148.57566573687245</v>
      </c>
      <c r="DO21" s="51">
        <v>143.68111639555926</v>
      </c>
      <c r="DP21" s="51">
        <v>139.2385784599887</v>
      </c>
    </row>
    <row r="22" spans="1:120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7">
        <v>125.09191723767087</v>
      </c>
      <c r="DH22" s="11">
        <v>134.8377806113893</v>
      </c>
      <c r="DI22" s="11">
        <v>142.18599600874305</v>
      </c>
      <c r="DJ22" s="51">
        <v>116.92383844855684</v>
      </c>
      <c r="DK22" s="51">
        <v>121.03127088492083</v>
      </c>
      <c r="DL22" s="51">
        <v>121.0924174163763</v>
      </c>
      <c r="DM22" s="51">
        <v>123.71356250860084</v>
      </c>
      <c r="DN22" s="51">
        <v>129.53538839890328</v>
      </c>
      <c r="DO22" s="51">
        <v>125.7613998403513</v>
      </c>
      <c r="DP22" s="51">
        <v>134.35072430189334</v>
      </c>
    </row>
    <row r="23" spans="1:120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7">
        <v>111.5738759684547</v>
      </c>
      <c r="DH23" s="11">
        <v>119.5833993873986</v>
      </c>
      <c r="DI23" s="11">
        <v>122.21187702905054</v>
      </c>
      <c r="DJ23" s="51">
        <v>121.09874367202038</v>
      </c>
      <c r="DK23" s="51">
        <v>110.35146472313727</v>
      </c>
      <c r="DL23" s="51">
        <v>114.53516408634687</v>
      </c>
      <c r="DM23" s="51">
        <v>115.91359015395595</v>
      </c>
      <c r="DN23" s="51">
        <v>118.4664442749616</v>
      </c>
      <c r="DO23" s="51">
        <v>119.16187691713994</v>
      </c>
      <c r="DP23" s="51">
        <v>117.27586249708573</v>
      </c>
    </row>
    <row r="24" spans="1:120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7">
        <v>152.95819645660524</v>
      </c>
      <c r="DH24" s="11">
        <v>149.0103244186111</v>
      </c>
      <c r="DI24" s="11">
        <v>156.835223253203</v>
      </c>
      <c r="DJ24" s="51">
        <v>153.35838040774303</v>
      </c>
      <c r="DK24" s="51">
        <v>156.78513534586557</v>
      </c>
      <c r="DL24" s="51">
        <v>153.90475366640507</v>
      </c>
      <c r="DM24" s="51">
        <v>143.46869892818452</v>
      </c>
      <c r="DN24" s="51">
        <v>162.51801193401727</v>
      </c>
      <c r="DO24" s="51">
        <v>171.74410132844284</v>
      </c>
      <c r="DP24" s="51">
        <v>162.09353399664025</v>
      </c>
    </row>
    <row r="25" spans="1:120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7">
        <v>89.82231878759531</v>
      </c>
      <c r="DH25" s="11">
        <v>59.11522478289121</v>
      </c>
      <c r="DI25" s="11">
        <v>197.9822178129619</v>
      </c>
      <c r="DJ25" s="51">
        <v>82.28371026974715</v>
      </c>
      <c r="DK25" s="51">
        <v>73.14525193159984</v>
      </c>
      <c r="DL25" s="51">
        <v>59.55610284222375</v>
      </c>
      <c r="DM25" s="51">
        <v>167.13105069285376</v>
      </c>
      <c r="DN25" s="51">
        <v>144.64891530222997</v>
      </c>
      <c r="DO25" s="51">
        <v>91.92682665979329</v>
      </c>
      <c r="DP25" s="51">
        <v>96.57836080589034</v>
      </c>
    </row>
    <row r="26" spans="1:120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7">
        <v>346.43628585159183</v>
      </c>
      <c r="DH26" s="11">
        <v>323.64827946580226</v>
      </c>
      <c r="DI26" s="11">
        <v>361.7282381711024</v>
      </c>
      <c r="DJ26" s="51">
        <v>319.82397517596047</v>
      </c>
      <c r="DK26" s="51">
        <v>314.1044226082663</v>
      </c>
      <c r="DL26" s="51">
        <v>333.7726108284651</v>
      </c>
      <c r="DM26" s="51">
        <v>292.3588252745099</v>
      </c>
      <c r="DN26" s="51">
        <v>332.3715950226068</v>
      </c>
      <c r="DO26" s="51">
        <v>303.3384178239176</v>
      </c>
      <c r="DP26" s="51">
        <v>260.82142338197394</v>
      </c>
    </row>
    <row r="27" spans="1:120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7">
        <v>72.17544867367006</v>
      </c>
      <c r="DH27" s="11">
        <v>70.623137897205</v>
      </c>
      <c r="DI27" s="11">
        <v>75.11382088074106</v>
      </c>
      <c r="DJ27" s="51">
        <v>74.65390396147474</v>
      </c>
      <c r="DK27" s="51">
        <v>74.11251219588068</v>
      </c>
      <c r="DL27" s="51">
        <v>72.99646721515937</v>
      </c>
      <c r="DM27" s="51">
        <v>78.96281803287135</v>
      </c>
      <c r="DN27" s="51">
        <v>75.2251719835467</v>
      </c>
      <c r="DO27" s="51">
        <v>74.48435914112804</v>
      </c>
      <c r="DP27" s="51">
        <v>71.17440113140813</v>
      </c>
    </row>
    <row r="28" spans="1:120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7">
        <v>1267.7899551779892</v>
      </c>
      <c r="DH28" s="11">
        <v>1318.93927458351</v>
      </c>
      <c r="DI28" s="11">
        <v>1334.5655620547675</v>
      </c>
      <c r="DJ28" s="51">
        <v>1327.1554545692934</v>
      </c>
      <c r="DK28" s="51">
        <v>1321.6733126517345</v>
      </c>
      <c r="DL28" s="51">
        <v>1307.0645469955853</v>
      </c>
      <c r="DM28" s="51">
        <v>1283.6236292116712</v>
      </c>
      <c r="DN28" s="51">
        <v>1250.6982997352616</v>
      </c>
      <c r="DO28" s="51">
        <v>1231.1665561259792</v>
      </c>
      <c r="DP28" s="51">
        <v>1243.2521366472424</v>
      </c>
    </row>
    <row r="29" spans="1:120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</row>
    <row r="30" spans="1:120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7">
        <v>163.53581412951982</v>
      </c>
      <c r="DH30" s="11">
        <v>176.04081656369286</v>
      </c>
      <c r="DI30" s="11">
        <v>190.16729908680784</v>
      </c>
      <c r="DJ30" s="51">
        <v>181.4029922465844</v>
      </c>
      <c r="DK30" s="51">
        <v>182.77840333720366</v>
      </c>
      <c r="DL30" s="51">
        <v>192.85312412749897</v>
      </c>
      <c r="DM30" s="51">
        <v>189.10074420638648</v>
      </c>
      <c r="DN30" s="51">
        <v>183.15384826399716</v>
      </c>
      <c r="DO30" s="51">
        <v>187.1109533271483</v>
      </c>
      <c r="DP30" s="51">
        <v>192.28278635229546</v>
      </c>
    </row>
    <row r="31" spans="1:145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7">
        <v>79.48439772672324</v>
      </c>
      <c r="DH31" s="11">
        <v>82.95985513843505</v>
      </c>
      <c r="DI31" s="11">
        <v>85.97734247591995</v>
      </c>
      <c r="DJ31" s="51">
        <v>82.28787523421195</v>
      </c>
      <c r="DK31" s="51">
        <v>80.09944178712442</v>
      </c>
      <c r="DL31" s="51">
        <v>81.78893865343242</v>
      </c>
      <c r="DM31" s="51">
        <v>81.91373096257584</v>
      </c>
      <c r="DN31" s="51">
        <v>82.65835151746944</v>
      </c>
      <c r="DO31" s="51">
        <v>83.25151611014942</v>
      </c>
      <c r="DP31" s="51">
        <v>83.18760577921788</v>
      </c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</row>
    <row r="32" spans="1:145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7">
        <v>147.41401828624143</v>
      </c>
      <c r="DH32" s="11">
        <v>188.4568264192425</v>
      </c>
      <c r="DI32" s="11">
        <v>158.20339591368452</v>
      </c>
      <c r="DJ32" s="51">
        <v>152.19764553747288</v>
      </c>
      <c r="DK32" s="51">
        <v>164.98370510568148</v>
      </c>
      <c r="DL32" s="51">
        <v>162.27644377741308</v>
      </c>
      <c r="DM32" s="51">
        <v>161.89474665940276</v>
      </c>
      <c r="DN32" s="51">
        <v>163.5797177551642</v>
      </c>
      <c r="DO32" s="51">
        <v>156.34050249162868</v>
      </c>
      <c r="DP32" s="51">
        <v>160.19402947554565</v>
      </c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</row>
    <row r="33" spans="1:138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7">
        <v>95.95550019131193</v>
      </c>
      <c r="DH33" s="11">
        <v>99.20530657330042</v>
      </c>
      <c r="DI33" s="11">
        <v>106.80848269440516</v>
      </c>
      <c r="DJ33" s="51">
        <v>102.66412865819997</v>
      </c>
      <c r="DK33" s="51">
        <v>106.9874920009196</v>
      </c>
      <c r="DL33" s="51">
        <v>104.97557378293948</v>
      </c>
      <c r="DM33" s="51">
        <v>104.231995726591</v>
      </c>
      <c r="DN33" s="51">
        <v>99.6852092540025</v>
      </c>
      <c r="DO33" s="51">
        <v>96.21552507706332</v>
      </c>
      <c r="DP33" s="51">
        <v>94.13874131893985</v>
      </c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</row>
    <row r="34" spans="1:145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19">
        <v>95.95469636246567</v>
      </c>
      <c r="DH34" s="18">
        <v>99.20452748549144</v>
      </c>
      <c r="DI34" s="18">
        <v>106.80781445512162</v>
      </c>
      <c r="DJ34" s="18">
        <v>102.66333610966085</v>
      </c>
      <c r="DK34" s="18">
        <v>106.98664179364746</v>
      </c>
      <c r="DL34" s="18">
        <v>104.97480896394829</v>
      </c>
      <c r="DM34" s="18">
        <v>104.23122840160885</v>
      </c>
      <c r="DN34" s="18">
        <v>99.68425830956214</v>
      </c>
      <c r="DO34" s="18">
        <v>96.21454980024399</v>
      </c>
      <c r="DP34" s="18">
        <v>94.13781059836829</v>
      </c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</row>
    <row r="35" spans="1:147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</sheetData>
  <sheetProtection/>
  <printOptions/>
  <pageMargins left="0.5" right="0.5" top="0.25" bottom="0.25" header="0.5" footer="0.5"/>
  <pageSetup horizontalDpi="600" verticalDpi="600" orientation="landscape" paperSize="9" scale="58" r:id="rId2"/>
  <rowBreaks count="1" manualBreakCount="1">
    <brk id="35" max="255" man="1"/>
  </rowBreaks>
  <colBreaks count="1" manualBreakCount="1">
    <brk id="100" max="6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3"/>
      <c r="B4" s="76" t="s">
        <v>165</v>
      </c>
      <c r="C4" s="70" t="s">
        <v>166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6" ht="15.75" customHeight="1">
      <c r="A7" s="29" t="s">
        <v>51</v>
      </c>
      <c r="B7" s="30">
        <v>96.2559641825099</v>
      </c>
      <c r="C7" s="30">
        <v>102.5071710468376</v>
      </c>
      <c r="D7" s="32"/>
      <c r="E7" s="31"/>
      <c r="F7" s="32"/>
    </row>
    <row r="8" spans="1:6" ht="15.75" customHeight="1">
      <c r="A8" s="33" t="s">
        <v>82</v>
      </c>
      <c r="B8" s="34">
        <v>110.5758066112514</v>
      </c>
      <c r="C8" s="34">
        <v>98.18683042009172</v>
      </c>
      <c r="D8" s="32"/>
      <c r="E8" s="31"/>
      <c r="F8" s="32"/>
    </row>
    <row r="9" spans="1:6" ht="15.75" customHeight="1">
      <c r="A9" s="33" t="s">
        <v>83</v>
      </c>
      <c r="B9" s="34">
        <v>110.65349842008104</v>
      </c>
      <c r="C9" s="34">
        <v>98.3078814268709</v>
      </c>
      <c r="D9" s="32"/>
      <c r="E9" s="31"/>
      <c r="F9" s="32"/>
    </row>
    <row r="10" spans="1:6" ht="15.75" customHeight="1">
      <c r="A10" s="33" t="s">
        <v>84</v>
      </c>
      <c r="B10" s="34">
        <v>98.72648909326786</v>
      </c>
      <c r="C10" s="34">
        <v>103.39036654425</v>
      </c>
      <c r="D10" s="32"/>
      <c r="E10" s="31"/>
      <c r="F10" s="32"/>
    </row>
    <row r="11" spans="1:6" ht="15.75" customHeight="1">
      <c r="A11" s="33" t="s">
        <v>85</v>
      </c>
      <c r="B11" s="34">
        <v>91.93942082206445</v>
      </c>
      <c r="C11" s="34">
        <v>105.57343924280347</v>
      </c>
      <c r="D11" s="32"/>
      <c r="E11" s="31"/>
      <c r="F11" s="32"/>
    </row>
    <row r="12" spans="1:6" ht="15.75" customHeight="1">
      <c r="A12" s="33" t="s">
        <v>86</v>
      </c>
      <c r="B12" s="34">
        <v>104.48990680640094</v>
      </c>
      <c r="C12" s="34">
        <v>104.02090105989599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92.8223653024389</v>
      </c>
      <c r="C14" s="34">
        <v>88.66363905364564</v>
      </c>
      <c r="D14" s="32"/>
      <c r="E14" s="31"/>
      <c r="F14" s="32"/>
    </row>
    <row r="15" spans="1:6" ht="15.75" customHeight="1">
      <c r="A15" s="33" t="s">
        <v>89</v>
      </c>
      <c r="B15" s="35">
        <v>108.46719332507956</v>
      </c>
      <c r="C15" s="35">
        <v>92.57808306739092</v>
      </c>
      <c r="D15" s="32"/>
      <c r="E15" s="31"/>
      <c r="F15" s="32"/>
    </row>
    <row r="16" spans="1:6" ht="41.25" customHeight="1">
      <c r="A16" s="33" t="s">
        <v>90</v>
      </c>
      <c r="B16" s="35">
        <v>110.21670250591693</v>
      </c>
      <c r="C16" s="35">
        <v>84.62061440217101</v>
      </c>
      <c r="D16" s="32"/>
      <c r="E16" s="31"/>
      <c r="F16" s="32"/>
    </row>
    <row r="17" spans="1:6" ht="41.25" customHeight="1">
      <c r="A17" s="33" t="s">
        <v>91</v>
      </c>
      <c r="B17" s="35">
        <v>102.54695435599956</v>
      </c>
      <c r="C17" s="35">
        <v>89.33399452785439</v>
      </c>
      <c r="D17" s="32"/>
      <c r="E17" s="31"/>
      <c r="F17" s="32"/>
    </row>
    <row r="18" spans="1:6" ht="15.75" customHeight="1">
      <c r="A18" s="33" t="s">
        <v>92</v>
      </c>
      <c r="B18" s="35">
        <v>99.97961764969817</v>
      </c>
      <c r="C18" s="35">
        <v>99.34343415212834</v>
      </c>
      <c r="D18" s="32"/>
      <c r="E18" s="31"/>
      <c r="F18" s="32"/>
    </row>
    <row r="19" spans="1:6" ht="15.75" customHeight="1">
      <c r="A19" s="33" t="s">
        <v>93</v>
      </c>
      <c r="B19" s="35">
        <v>97.76773368746021</v>
      </c>
      <c r="C19" s="35">
        <v>98.44369739322026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93.22395705518747</v>
      </c>
      <c r="C21" s="34">
        <v>101.94727390507765</v>
      </c>
      <c r="D21" s="32"/>
      <c r="E21" s="31"/>
      <c r="F21" s="32"/>
    </row>
    <row r="22" spans="1:6" ht="28.5" customHeight="1">
      <c r="A22" s="33" t="s">
        <v>96</v>
      </c>
      <c r="B22" s="35">
        <v>102.78468061989568</v>
      </c>
      <c r="C22" s="35">
        <v>110.60450543432827</v>
      </c>
      <c r="D22" s="32"/>
      <c r="E22" s="31"/>
      <c r="F22" s="32"/>
    </row>
    <row r="23" spans="1:6" ht="15.75" customHeight="1">
      <c r="A23" s="33" t="s">
        <v>97</v>
      </c>
      <c r="B23" s="35">
        <v>106.28545417762689</v>
      </c>
      <c r="C23" s="35">
        <v>118.64703080157952</v>
      </c>
      <c r="D23" s="32"/>
      <c r="E23" s="31"/>
      <c r="F23" s="32"/>
    </row>
    <row r="24" spans="1:6" ht="15.75" customHeight="1">
      <c r="A24" s="33" t="s">
        <v>98</v>
      </c>
      <c r="B24" s="34">
        <v>106.86260293599103</v>
      </c>
      <c r="C24" s="34">
        <v>93.34506818473538</v>
      </c>
      <c r="D24" s="32"/>
      <c r="E24" s="31"/>
      <c r="F24" s="32"/>
    </row>
    <row r="25" spans="1:6" ht="15.75" customHeight="1">
      <c r="A25" s="33" t="s">
        <v>99</v>
      </c>
      <c r="B25" s="35">
        <v>98.21957104510898</v>
      </c>
      <c r="C25" s="35">
        <v>110.46969601538534</v>
      </c>
      <c r="D25" s="32"/>
      <c r="E25" s="31"/>
      <c r="F25" s="32"/>
    </row>
    <row r="26" spans="1:6" ht="28.5" customHeight="1">
      <c r="A26" s="33" t="s">
        <v>100</v>
      </c>
      <c r="B26" s="34">
        <v>111.43345806115006</v>
      </c>
      <c r="C26" s="34">
        <v>118.56769998478033</v>
      </c>
      <c r="D26" s="32"/>
      <c r="E26" s="31"/>
      <c r="F26" s="32"/>
    </row>
    <row r="27" spans="1:6" ht="28.5" customHeight="1">
      <c r="A27" s="33" t="s">
        <v>101</v>
      </c>
      <c r="B27" s="35">
        <v>153.65716529988237</v>
      </c>
      <c r="C27" s="35">
        <v>112.0580538650465</v>
      </c>
      <c r="D27" s="32"/>
      <c r="E27" s="31"/>
      <c r="F27" s="32"/>
    </row>
    <row r="28" spans="1:6" ht="15.75" customHeight="1">
      <c r="A28" s="33" t="s">
        <v>102</v>
      </c>
      <c r="B28" s="35">
        <v>70.94148293309304</v>
      </c>
      <c r="C28" s="35">
        <v>91.64804764967045</v>
      </c>
      <c r="D28" s="32"/>
      <c r="E28" s="31"/>
      <c r="F28" s="32"/>
    </row>
    <row r="29" spans="1:6" ht="15.75" customHeight="1">
      <c r="A29" s="33" t="s">
        <v>103</v>
      </c>
      <c r="B29" s="35">
        <v>69.45505229228424</v>
      </c>
      <c r="C29" s="35">
        <v>84.70156080146839</v>
      </c>
      <c r="D29" s="32"/>
      <c r="E29" s="31"/>
      <c r="F29" s="32"/>
    </row>
    <row r="30" spans="1:6" ht="15.75" customHeight="1">
      <c r="A30" s="41" t="s">
        <v>104</v>
      </c>
      <c r="B30" s="34">
        <v>97.24682531678089</v>
      </c>
      <c r="C30" s="34">
        <v>132.05086943205265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118.88845932366925</v>
      </c>
      <c r="C32" s="34">
        <v>112.05003194097694</v>
      </c>
      <c r="D32" s="32"/>
      <c r="E32" s="31"/>
      <c r="F32" s="32"/>
    </row>
    <row r="33" spans="1:6" ht="15.75" customHeight="1">
      <c r="A33" s="33" t="s">
        <v>107</v>
      </c>
      <c r="B33" s="34">
        <v>102.59679172475511</v>
      </c>
      <c r="C33" s="34">
        <v>105.94296869146153</v>
      </c>
      <c r="D33" s="32"/>
      <c r="E33" s="31"/>
      <c r="F33" s="32"/>
    </row>
    <row r="34" spans="1:6" ht="28.5" customHeight="1">
      <c r="A34" s="33" t="s">
        <v>108</v>
      </c>
      <c r="B34" s="34">
        <v>103.36850751694217</v>
      </c>
      <c r="C34" s="34">
        <v>111.62271602113647</v>
      </c>
      <c r="D34" s="32"/>
      <c r="E34" s="31"/>
      <c r="F34" s="32"/>
    </row>
    <row r="35" spans="1:6" ht="28.5" customHeight="1">
      <c r="A35" s="33" t="s">
        <v>114</v>
      </c>
      <c r="B35" s="34">
        <v>82.70589999463625</v>
      </c>
      <c r="C35" s="34">
        <v>97.62977350963791</v>
      </c>
      <c r="D35" s="32"/>
      <c r="E35" s="31"/>
      <c r="F35" s="32"/>
    </row>
    <row r="36" spans="1:6" ht="28.5" customHeight="1" thickBot="1">
      <c r="A36" s="36" t="s">
        <v>109</v>
      </c>
      <c r="B36" s="37">
        <v>82.70589999463625</v>
      </c>
      <c r="C36" s="37">
        <v>97.62977350963791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3"/>
      <c r="B4" s="76" t="s">
        <v>165</v>
      </c>
      <c r="C4" s="70" t="s">
        <v>166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9" s="40" customFormat="1" ht="15.75" customHeight="1">
      <c r="A7" s="29" t="s">
        <v>51</v>
      </c>
      <c r="B7" s="30">
        <v>98.66203441645219</v>
      </c>
      <c r="C7" s="30">
        <v>102.27530281895407</v>
      </c>
      <c r="D7" s="62"/>
      <c r="E7" s="62"/>
      <c r="H7" s="67"/>
      <c r="I7" s="67"/>
    </row>
    <row r="8" spans="1:9" ht="15.75" customHeight="1">
      <c r="A8" s="33" t="s">
        <v>82</v>
      </c>
      <c r="B8" s="34">
        <v>115.88226807509466</v>
      </c>
      <c r="C8" s="34">
        <v>101.25009749954208</v>
      </c>
      <c r="D8" s="62"/>
      <c r="E8" s="62"/>
      <c r="H8" s="67"/>
      <c r="I8" s="67"/>
    </row>
    <row r="9" spans="1:9" ht="15.75" customHeight="1">
      <c r="A9" s="33" t="s">
        <v>83</v>
      </c>
      <c r="B9" s="34">
        <v>118.74860372604962</v>
      </c>
      <c r="C9" s="34">
        <v>98.91724955117584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102.57997537142603</v>
      </c>
      <c r="C10" s="34">
        <v>102.97167768634858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107.00862302846181</v>
      </c>
      <c r="C11" s="34">
        <v>100.5284080996328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102.5051372104912</v>
      </c>
      <c r="C12" s="34">
        <v>103.42550073080328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79.91268723793225</v>
      </c>
      <c r="C14" s="34">
        <v>85.41821241281043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101.94172675774635</v>
      </c>
      <c r="C15" s="35">
        <v>92.31149849866117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85.40214876252327</v>
      </c>
      <c r="C16" s="35">
        <v>88.06438076097578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89.17488960078988</v>
      </c>
      <c r="C17" s="35">
        <v>92.37924894705043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98.65738729596004</v>
      </c>
      <c r="C18" s="35">
        <v>99.52135917311664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97.88154002596424</v>
      </c>
      <c r="C19" s="35">
        <v>95.84510501959672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100.80776565294103</v>
      </c>
      <c r="C21" s="34">
        <v>105.24925602855188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101.75234426384323</v>
      </c>
      <c r="C22" s="35">
        <v>109.70768273174585</v>
      </c>
      <c r="D22" s="62"/>
      <c r="E22" s="62"/>
      <c r="H22" s="67"/>
      <c r="I22" s="67"/>
    </row>
    <row r="23" spans="1:9" ht="12.75">
      <c r="A23" s="41" t="s">
        <v>97</v>
      </c>
      <c r="B23" s="35">
        <v>111.38504702346678</v>
      </c>
      <c r="C23" s="35">
        <v>118.28499690447939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98.54844531279917</v>
      </c>
      <c r="C24" s="34">
        <v>92.48028148567485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99.86922440965999</v>
      </c>
      <c r="C25" s="35">
        <v>106.44190380276022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110.81504964981241</v>
      </c>
      <c r="C26" s="34">
        <v>114.97269212296479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140.6057385714738</v>
      </c>
      <c r="C27" s="35">
        <v>125.32263101282959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80.91228348848414</v>
      </c>
      <c r="C28" s="35">
        <v>91.96798859794664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84.8868419113011</v>
      </c>
      <c r="C29" s="35">
        <v>84.8953537257947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113.53845517781136</v>
      </c>
      <c r="C30" s="34">
        <v>142.90256966857257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117.52365980555727</v>
      </c>
      <c r="C32" s="34">
        <v>109.16355596167887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89.38851521862694</v>
      </c>
      <c r="C33" s="34">
        <v>100.0078416571734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97.4189618255601</v>
      </c>
      <c r="C34" s="34">
        <v>110.93693064361435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90.60522807024512</v>
      </c>
      <c r="C35" s="34">
        <v>99.31709152532274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90.60509313289248</v>
      </c>
      <c r="C36" s="37">
        <v>99.3170743037072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2020-01-14T09:02:29Z</cp:lastPrinted>
  <dcterms:created xsi:type="dcterms:W3CDTF">2014-06-12T11:24:46Z</dcterms:created>
  <dcterms:modified xsi:type="dcterms:W3CDTF">2020-01-20T06:34:06Z</dcterms:modified>
  <cp:category/>
  <cp:version/>
  <cp:contentType/>
  <cp:contentStatus/>
</cp:coreProperties>
</file>