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E6FE6F1F-0CB4-4507-97FA-F7190C80D992}" xr6:coauthVersionLast="47" xr6:coauthVersionMax="47" xr10:uidLastSave="{00000000-0000-0000-0000-000000000000}"/>
  <bookViews>
    <workbookView xWindow="-120" yWindow="-120" windowWidth="29040" windowHeight="15840" tabRatio="572" xr2:uid="{00000000-000D-0000-FFFF-FFFF00000000}"/>
  </bookViews>
  <sheets>
    <sheet name="Tabelul 1" sheetId="6" r:id="rId1"/>
    <sheet name="Figura 1" sheetId="5" r:id="rId2"/>
    <sheet name="Figura 2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<sst xmlns="http://schemas.openxmlformats.org/spreadsheetml/2006/main" count="55" uniqueCount="40">
  <si>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</si>
  <si>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</si>
  <si>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</si>
  <si>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</si>
  <si>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</si>
  <si>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</si>
  <si>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</si>
  <si>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</si>
  <si>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</si>
  <si>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</si>
  <si>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</si>
  <si>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</si>
  <si>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</si>
  <si>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</si>
  <si>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</si>
  <si>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</si>
  <si>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</si>
  <si>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</si>
  <si>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</si>
  <si>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INDUSTRIE, serie ajustată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</si>
  <si>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</si>
  <si>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XI</t>
  </si>
  <si>
    <t>Iulie 2023
față de
iulie 2022</t>
  </si>
  <si>
    <t>Ianuarie-iulie
2023 față de ianuarie- 
iulie 2022</t>
  </si>
  <si>
    <t>Informativ: ianuarie- 
iulie 2022
față de ianuarie- 
iulie 2021</t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</si>
  <si>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2022 – iulie 2023
(luna corespunzătoare a anului precedent=100)
</t>
    </r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</si>
  <si>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iulie 2011 - iulie 2023 (media anului 2010 =100) </t>
    </r>
  </si>
  <si>
    <t>Iulie
2011</t>
  </si>
  <si>
    <t>Iulie
2012</t>
  </si>
  <si>
    <t>Iulie
2013</t>
  </si>
  <si>
    <t>Iulie
2014</t>
  </si>
  <si>
    <t>Iulie
2015</t>
  </si>
  <si>
    <t>Iulie
2016</t>
  </si>
  <si>
    <t>Iulie
2017</t>
  </si>
  <si>
    <t>Iulie
2018</t>
  </si>
  <si>
    <t>Iulie
2019</t>
  </si>
  <si>
    <t>Iulie
2020</t>
  </si>
  <si>
    <t>Iulie
2021</t>
  </si>
  <si>
    <t>Iulie
2022</t>
  </si>
  <si>
    <t>Iulie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</si>
</sst>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49" fontId="2" fillId="2" borderId="2" xfId="1" applyNumberFormat="1" applyFont="1" applyFill="1" applyBorder="1"/>
    <xf numFmtId="49" fontId="2" fillId="2" borderId="3" xfId="1" applyNumberFormat="1" applyFont="1" applyFill="1" applyBorder="1"/>
    <xf numFmtId="0" fontId="2" fillId="2" borderId="3" xfId="0" applyFont="1" applyFill="1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wrapText="1"/>
    </xf>
    <xf numFmtId="164" fontId="4" fillId="2" borderId="9" xfId="0" applyNumberFormat="1" applyFont="1" applyFill="1" applyBorder="1"/>
    <xf numFmtId="164" fontId="4" fillId="2" borderId="13" xfId="0" applyNumberFormat="1" applyFont="1" applyFill="1" applyBorder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/>
    <xf numFmtId="164" fontId="4" fillId="2" borderId="11" xfId="0" applyNumberFormat="1" applyFont="1" applyFill="1" applyBorder="1"/>
    <xf numFmtId="164" fontId="1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49" fontId="2" fillId="2" borderId="14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623420661980023E-2"/>
          <c:y val="3.7258133430995545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'Figura 1'!$B$22:$T$23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0.0</c:formatCode>
                <c:ptCount val="1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A-4036-9B78-0CBE8CD46151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noFill/>
              <a:ln w="6350" cap="flat" cmpd="sng" algn="ctr">
                <a:solidFill>
                  <a:schemeClr val="accent1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1'!$B$22:$T$23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0.0</c:formatCode>
                <c:ptCount val="1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A-4036-9B78-0CBE8CD46151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614459464819941E-2"/>
                  <c:y val="-3.572115557597513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AA-4036-9B78-0CBE8CD46151}"/>
                </c:ext>
              </c:extLst>
            </c:dLbl>
            <c:dLbl>
              <c:idx val="1"/>
              <c:layout>
                <c:manualLayout>
                  <c:x val="-3.1416089267328952E-2"/>
                  <c:y val="3.65653083648622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AA-4036-9B78-0CBE8CD46151}"/>
                </c:ext>
              </c:extLst>
            </c:dLbl>
            <c:dLbl>
              <c:idx val="2"/>
              <c:layout>
                <c:manualLayout>
                  <c:x val="-2.926086964244165E-2"/>
                  <c:y val="-3.999139240926741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AA-4036-9B78-0CBE8CD46151}"/>
                </c:ext>
              </c:extLst>
            </c:dLbl>
            <c:dLbl>
              <c:idx val="3"/>
              <c:layout>
                <c:manualLayout>
                  <c:x val="-3.7135021749053754E-2"/>
                  <c:y val="4.024913578128408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AA-4036-9B78-0CBE8CD46151}"/>
                </c:ext>
              </c:extLst>
            </c:dLbl>
            <c:dLbl>
              <c:idx val="4"/>
              <c:layout>
                <c:manualLayout>
                  <c:x val="-3.0596392386439863E-2"/>
                  <c:y val="-3.549489495141282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AA-4036-9B78-0CBE8CD46151}"/>
                </c:ext>
              </c:extLst>
            </c:dLbl>
            <c:dLbl>
              <c:idx val="5"/>
              <c:layout>
                <c:manualLayout>
                  <c:x val="-3.1960037630865835E-2"/>
                  <c:y val="4.019862499965403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AA-4036-9B78-0CBE8CD46151}"/>
                </c:ext>
              </c:extLst>
            </c:dLbl>
            <c:dLbl>
              <c:idx val="6"/>
              <c:layout>
                <c:manualLayout>
                  <c:x val="-3.1754743377743269E-2"/>
                  <c:y val="3.34374455106294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AA-4036-9B78-0CBE8CD46151}"/>
                </c:ext>
              </c:extLst>
            </c:dLbl>
            <c:dLbl>
              <c:idx val="7"/>
              <c:layout>
                <c:manualLayout>
                  <c:x val="-3.4467972616381265E-2"/>
                  <c:y val="-4.252558059721733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AA-4036-9B78-0CBE8CD46151}"/>
                </c:ext>
              </c:extLst>
            </c:dLbl>
            <c:dLbl>
              <c:idx val="8"/>
              <c:layout>
                <c:manualLayout>
                  <c:x val="-3.2405705256065724E-2"/>
                  <c:y val="4.496116897171119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AA-4036-9B78-0CBE8CD46151}"/>
                </c:ext>
              </c:extLst>
            </c:dLbl>
            <c:dLbl>
              <c:idx val="9"/>
              <c:layout>
                <c:manualLayout>
                  <c:x val="-2.6780021065232952E-2"/>
                  <c:y val="4.68473661049129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AA-4036-9B78-0CBE8CD46151}"/>
                </c:ext>
              </c:extLst>
            </c:dLbl>
            <c:dLbl>
              <c:idx val="10"/>
              <c:layout>
                <c:manualLayout>
                  <c:x val="-3.3618081050822389E-2"/>
                  <c:y val="-3.83068924383284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AA-4036-9B78-0CBE8CD46151}"/>
                </c:ext>
              </c:extLst>
            </c:dLbl>
            <c:dLbl>
              <c:idx val="11"/>
              <c:layout>
                <c:manualLayout>
                  <c:x val="-2.9661097227476826E-2"/>
                  <c:y val="3.798722146417609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AA-4036-9B78-0CBE8CD46151}"/>
                </c:ext>
              </c:extLst>
            </c:dLbl>
            <c:dLbl>
              <c:idx val="12"/>
              <c:layout>
                <c:manualLayout>
                  <c:x val="-2.9668941924964432E-2"/>
                  <c:y val="-4.43567694134384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AA-4036-9B78-0CBE8CD46151}"/>
                </c:ext>
              </c:extLst>
            </c:dLbl>
            <c:dLbl>
              <c:idx val="13"/>
              <c:layout>
                <c:manualLayout>
                  <c:x val="-3.2104942514648863E-2"/>
                  <c:y val="-4.017509943012767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AA-4036-9B78-0CBE8CD46151}"/>
                </c:ext>
              </c:extLst>
            </c:dLbl>
            <c:dLbl>
              <c:idx val="14"/>
              <c:layout>
                <c:manualLayout>
                  <c:x val="-2.7788286712148152E-2"/>
                  <c:y val="4.824609959895823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AA-4036-9B78-0CBE8CD46151}"/>
                </c:ext>
              </c:extLst>
            </c:dLbl>
            <c:dLbl>
              <c:idx val="15"/>
              <c:layout>
                <c:manualLayout>
                  <c:x val="-3.1067666288345029E-2"/>
                  <c:y val="3.43224220819298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AA-4036-9B78-0CBE8CD46151}"/>
                </c:ext>
              </c:extLst>
            </c:dLbl>
            <c:dLbl>
              <c:idx val="16"/>
              <c:layout>
                <c:manualLayout>
                  <c:x val="-2.547957744018936E-2"/>
                  <c:y val="-3.583497781677179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AA-4036-9B78-0CBE8CD46151}"/>
                </c:ext>
              </c:extLst>
            </c:dLbl>
            <c:dLbl>
              <c:idx val="17"/>
              <c:layout>
                <c:manualLayout>
                  <c:x val="-1.9742143313446422E-2"/>
                  <c:y val="3.631656006354671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AA-4036-9B78-0CBE8CD46151}"/>
                </c:ext>
              </c:extLst>
            </c:dLbl>
            <c:dLbl>
              <c:idx val="18"/>
              <c:layout>
                <c:manualLayout>
                  <c:x val="-1.7314634375360214E-2"/>
                  <c:y val="3.606316423561808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AA-4036-9B78-0CBE8CD46151}"/>
                </c:ext>
              </c:extLst>
            </c:dLbl>
            <c:dLbl>
              <c:idx val="19"/>
              <c:layout>
                <c:manualLayout>
                  <c:x val="-3.7672223656663256E-2"/>
                  <c:y val="-4.527424438565884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AA-4036-9B78-0CBE8CD46151}"/>
                </c:ext>
              </c:extLst>
            </c:dLbl>
            <c:dLbl>
              <c:idx val="20"/>
              <c:layout>
                <c:manualLayout>
                  <c:x val="-3.7042809550282732E-2"/>
                  <c:y val="3.75167100736487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AA-4036-9B78-0CBE8CD46151}"/>
                </c:ext>
              </c:extLst>
            </c:dLbl>
            <c:dLbl>
              <c:idx val="21"/>
              <c:layout>
                <c:manualLayout>
                  <c:x val="-2.9817901817279894E-2"/>
                  <c:y val="3.619414401135144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AA-4036-9B78-0CBE8CD46151}"/>
                </c:ext>
              </c:extLst>
            </c:dLbl>
            <c:dLbl>
              <c:idx val="22"/>
              <c:layout>
                <c:manualLayout>
                  <c:x val="-3.0097634327749086E-2"/>
                  <c:y val="-3.14835791073339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AA-4036-9B78-0CBE8CD46151}"/>
                </c:ext>
              </c:extLst>
            </c:dLbl>
            <c:dLbl>
              <c:idx val="23"/>
              <c:layout>
                <c:manualLayout>
                  <c:x val="-1.3169205627294889E-2"/>
                  <c:y val="3.53995469128158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AA-4036-9B78-0CBE8CD4615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1'!$B$22:$T$23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1'!$B$24:$T$24</c:f>
              <c:numCache>
                <c:formatCode>0.0</c:formatCode>
                <c:ptCount val="19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  <c:pt idx="14">
                  <c:v>95.411835773380176</c:v>
                </c:pt>
                <c:pt idx="15">
                  <c:v>89.583228796310394</c:v>
                </c:pt>
                <c:pt idx="16">
                  <c:v>89.076449908898496</c:v>
                </c:pt>
                <c:pt idx="17">
                  <c:v>89.49171064374552</c:v>
                </c:pt>
                <c:pt idx="18">
                  <c:v>95.971770240240261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FAA-4036-9B78-0CBE8CD46151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8446862387428601E-2"/>
                  <c:y val="5.1542447046710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FAA-4036-9B78-0CBE8CD46151}"/>
                </c:ext>
              </c:extLst>
            </c:dLbl>
            <c:dLbl>
              <c:idx val="1"/>
              <c:layout>
                <c:manualLayout>
                  <c:x val="-2.8873963241819775E-2"/>
                  <c:y val="-3.779936287222294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FAA-4036-9B78-0CBE8CD46151}"/>
                </c:ext>
              </c:extLst>
            </c:dLbl>
            <c:dLbl>
              <c:idx val="2"/>
              <c:layout>
                <c:manualLayout>
                  <c:x val="-3.7851701470481142E-2"/>
                  <c:y val="2.690045086062068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FAA-4036-9B78-0CBE8CD46151}"/>
                </c:ext>
              </c:extLst>
            </c:dLbl>
            <c:dLbl>
              <c:idx val="3"/>
              <c:layout>
                <c:manualLayout>
                  <c:x val="-3.5167038771751272E-2"/>
                  <c:y val="-4.19737676061211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FAA-4036-9B78-0CBE8CD46151}"/>
                </c:ext>
              </c:extLst>
            </c:dLbl>
            <c:dLbl>
              <c:idx val="4"/>
              <c:layout>
                <c:manualLayout>
                  <c:x val="-3.4882557477950479E-2"/>
                  <c:y val="4.67152077584560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FAA-4036-9B78-0CBE8CD46151}"/>
                </c:ext>
              </c:extLst>
            </c:dLbl>
            <c:dLbl>
              <c:idx val="5"/>
              <c:layout>
                <c:manualLayout>
                  <c:x val="-2.6531654982507806E-2"/>
                  <c:y val="-4.218342194631188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FAA-4036-9B78-0CBE8CD46151}"/>
                </c:ext>
              </c:extLst>
            </c:dLbl>
            <c:dLbl>
              <c:idx val="6"/>
              <c:layout>
                <c:manualLayout>
                  <c:x val="-3.3368678875976221E-2"/>
                  <c:y val="-4.030794970510006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FAA-4036-9B78-0CBE8CD46151}"/>
                </c:ext>
              </c:extLst>
            </c:dLbl>
            <c:dLbl>
              <c:idx val="7"/>
              <c:layout>
                <c:manualLayout>
                  <c:x val="-3.5066537836012143E-2"/>
                  <c:y val="4.197307567760551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FAA-4036-9B78-0CBE8CD46151}"/>
                </c:ext>
              </c:extLst>
            </c:dLbl>
            <c:dLbl>
              <c:idx val="8"/>
              <c:layout>
                <c:manualLayout>
                  <c:x val="-3.2611591561828947E-2"/>
                  <c:y val="-3.565230868868483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FAA-4036-9B78-0CBE8CD46151}"/>
                </c:ext>
              </c:extLst>
            </c:dLbl>
            <c:dLbl>
              <c:idx val="9"/>
              <c:layout>
                <c:manualLayout>
                  <c:x val="-3.1507139294494987E-2"/>
                  <c:y val="-3.655477852197894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FAA-4036-9B78-0CBE8CD46151}"/>
                </c:ext>
              </c:extLst>
            </c:dLbl>
            <c:dLbl>
              <c:idx val="10"/>
              <c:layout>
                <c:manualLayout>
                  <c:x val="-3.329807659858653E-2"/>
                  <c:y val="3.903826087919196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FAA-4036-9B78-0CBE8CD46151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FAA-4036-9B78-0CBE8CD46151}"/>
                </c:ext>
              </c:extLst>
            </c:dLbl>
            <c:dLbl>
              <c:idx val="12"/>
              <c:layout>
                <c:manualLayout>
                  <c:x val="-2.7321601218207512E-2"/>
                  <c:y val="3.65919476127081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FAA-4036-9B78-0CBE8CD46151}"/>
                </c:ext>
              </c:extLst>
            </c:dLbl>
            <c:dLbl>
              <c:idx val="13"/>
              <c:layout>
                <c:manualLayout>
                  <c:x val="-3.0841354166481788E-2"/>
                  <c:y val="3.97585584638079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FAA-4036-9B78-0CBE8CD46151}"/>
                </c:ext>
              </c:extLst>
            </c:dLbl>
            <c:dLbl>
              <c:idx val="14"/>
              <c:layout>
                <c:manualLayout>
                  <c:x val="-2.655607715393191E-2"/>
                  <c:y val="-3.665871871445225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FAA-4036-9B78-0CBE8CD46151}"/>
                </c:ext>
              </c:extLst>
            </c:dLbl>
            <c:dLbl>
              <c:idx val="15"/>
              <c:layout>
                <c:manualLayout>
                  <c:x val="-2.4835689614961739E-2"/>
                  <c:y val="-4.842999276253267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FAA-4036-9B78-0CBE8CD46151}"/>
                </c:ext>
              </c:extLst>
            </c:dLbl>
            <c:dLbl>
              <c:idx val="16"/>
              <c:layout>
                <c:manualLayout>
                  <c:x val="-3.0667734729630417E-2"/>
                  <c:y val="3.854180216933419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FAA-4036-9B78-0CBE8CD46151}"/>
                </c:ext>
              </c:extLst>
            </c:dLbl>
            <c:dLbl>
              <c:idx val="17"/>
              <c:layout>
                <c:manualLayout>
                  <c:x val="-2.1112301136918685E-2"/>
                  <c:y val="-4.153785264136783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FAA-4036-9B78-0CBE8CD46151}"/>
                </c:ext>
              </c:extLst>
            </c:dLbl>
            <c:dLbl>
              <c:idx val="18"/>
              <c:layout>
                <c:manualLayout>
                  <c:x val="-1.7475771004707617E-2"/>
                  <c:y val="-4.672122542059295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FAA-4036-9B78-0CBE8CD46151}"/>
                </c:ext>
              </c:extLst>
            </c:dLbl>
            <c:dLbl>
              <c:idx val="19"/>
              <c:layout>
                <c:manualLayout>
                  <c:x val="-3.7210338581906303E-2"/>
                  <c:y val="4.293458377891588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FAA-4036-9B78-0CBE8CD46151}"/>
                </c:ext>
              </c:extLst>
            </c:dLbl>
            <c:dLbl>
              <c:idx val="20"/>
              <c:layout>
                <c:manualLayout>
                  <c:x val="-2.8953742335138501E-2"/>
                  <c:y val="-4.545658978879574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FAA-4036-9B78-0CBE8CD46151}"/>
                </c:ext>
              </c:extLst>
            </c:dLbl>
            <c:dLbl>
              <c:idx val="21"/>
              <c:layout>
                <c:manualLayout>
                  <c:x val="-3.0102078379141875E-2"/>
                  <c:y val="-3.65203044971013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FAA-4036-9B78-0CBE8CD46151}"/>
                </c:ext>
              </c:extLst>
            </c:dLbl>
            <c:dLbl>
              <c:idx val="22"/>
              <c:layout>
                <c:manualLayout>
                  <c:x val="-3.197969009259477E-2"/>
                  <c:y val="3.58930883097878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FAA-4036-9B78-0CBE8CD46151}"/>
                </c:ext>
              </c:extLst>
            </c:dLbl>
            <c:dLbl>
              <c:idx val="23"/>
              <c:layout>
                <c:manualLayout>
                  <c:x val="-1.3167724276830627E-2"/>
                  <c:y val="-3.979146732706703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FAA-4036-9B78-0CBE8CD4615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1'!$B$22:$T$23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1'!$B$25:$T$25</c:f>
              <c:numCache>
                <c:formatCode>0.0</c:formatCode>
                <c:ptCount val="19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  <c:pt idx="14">
                  <c:v>96.84130637405562</c:v>
                </c:pt>
                <c:pt idx="15">
                  <c:v>95.998072009707286</c:v>
                </c:pt>
                <c:pt idx="16">
                  <c:v>88.254046071602176</c:v>
                </c:pt>
                <c:pt idx="17">
                  <c:v>91.72212180563946</c:v>
                </c:pt>
                <c:pt idx="18">
                  <c:v>96.565631932433533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FAA-4036-9B78-0CBE8CD4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6560"/>
        <c:axId val="1"/>
      </c:lineChart>
      <c:catAx>
        <c:axId val="76351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560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874485893776676"/>
          <c:y val="0.92026717590533735"/>
          <c:w val="0.57686927356929474"/>
          <c:h val="6.97674418604651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5.4797375328083993E-2"/>
          <c:y val="0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79527559055115E-2"/>
          <c:y val="8.4767424905220171E-2"/>
          <c:w val="0.92344622349715577"/>
          <c:h val="0.6673710189211425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370609839278747E-2"/>
                  <c:y val="3.927895391063623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3-4544-B0D6-4CCD92186904}"/>
                </c:ext>
              </c:extLst>
            </c:dLbl>
            <c:dLbl>
              <c:idx val="1"/>
              <c:layout>
                <c:manualLayout>
                  <c:x val="-3.0717791214307264E-2"/>
                  <c:y val="4.43095448702505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3-4544-B0D6-4CCD92186904}"/>
                </c:ext>
              </c:extLst>
            </c:dLbl>
            <c:dLbl>
              <c:idx val="2"/>
              <c:layout>
                <c:manualLayout>
                  <c:x val="-3.5309283881228899E-2"/>
                  <c:y val="4.976999234090941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3-4544-B0D6-4CCD92186904}"/>
                </c:ext>
              </c:extLst>
            </c:dLbl>
            <c:dLbl>
              <c:idx val="3"/>
              <c:layout>
                <c:manualLayout>
                  <c:x val="-3.3108277639652378E-2"/>
                  <c:y val="4.285478013878402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3-4544-B0D6-4CCD92186904}"/>
                </c:ext>
              </c:extLst>
            </c:dLbl>
            <c:dLbl>
              <c:idx val="4"/>
              <c:layout>
                <c:manualLayout>
                  <c:x val="-3.1537420967312324E-2"/>
                  <c:y val="5.066102221674614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3-4544-B0D6-4CCD92186904}"/>
                </c:ext>
              </c:extLst>
            </c:dLbl>
            <c:dLbl>
              <c:idx val="5"/>
              <c:layout>
                <c:manualLayout>
                  <c:x val="-2.9465411451569896E-2"/>
                  <c:y val="4.61719339877035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3-4544-B0D6-4CCD92186904}"/>
                </c:ext>
              </c:extLst>
            </c:dLbl>
            <c:dLbl>
              <c:idx val="6"/>
              <c:layout>
                <c:manualLayout>
                  <c:x val="-3.4781382147137302E-2"/>
                  <c:y val="3.541437457304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3-4544-B0D6-4CCD92186904}"/>
                </c:ext>
              </c:extLst>
            </c:dLbl>
            <c:dLbl>
              <c:idx val="7"/>
              <c:layout>
                <c:manualLayout>
                  <c:x val="-3.1280223192694918E-2"/>
                  <c:y val="3.417822313844411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3-4544-B0D6-4CCD92186904}"/>
                </c:ext>
              </c:extLst>
            </c:dLbl>
            <c:dLbl>
              <c:idx val="8"/>
              <c:layout>
                <c:manualLayout>
                  <c:x val="-3.6469824210633675E-2"/>
                  <c:y val="5.82195376262898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3-4544-B0D6-4CCD92186904}"/>
                </c:ext>
              </c:extLst>
            </c:dLbl>
            <c:dLbl>
              <c:idx val="9"/>
              <c:layout>
                <c:manualLayout>
                  <c:x val="-3.4613324482121524E-2"/>
                  <c:y val="3.571854888002013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3-4544-B0D6-4CCD92186904}"/>
                </c:ext>
              </c:extLst>
            </c:dLbl>
            <c:dLbl>
              <c:idx val="10"/>
              <c:layout>
                <c:manualLayout>
                  <c:x val="-3.2018570595553554E-2"/>
                  <c:y val="5.752447225803129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3-4544-B0D6-4CCD92186904}"/>
                </c:ext>
              </c:extLst>
            </c:dLbl>
            <c:dLbl>
              <c:idx val="11"/>
              <c:layout>
                <c:manualLayout>
                  <c:x val="-2.237424304993367E-2"/>
                  <c:y val="4.71507726484472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3-4544-B0D6-4CCD92186904}"/>
                </c:ext>
              </c:extLst>
            </c:dLbl>
            <c:dLbl>
              <c:idx val="12"/>
              <c:layout>
                <c:manualLayout>
                  <c:x val="-3.0342929399787565E-2"/>
                  <c:y val="4.232517168230683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3-4544-B0D6-4CCD9218690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Iulie
2011</c:v>
                </c:pt>
                <c:pt idx="1">
                  <c:v>Iulie
2012</c:v>
                </c:pt>
                <c:pt idx="2">
                  <c:v>Iulie
2013</c:v>
                </c:pt>
                <c:pt idx="3">
                  <c:v>Iulie
2014</c:v>
                </c:pt>
                <c:pt idx="4">
                  <c:v>Iulie
2015</c:v>
                </c:pt>
                <c:pt idx="5">
                  <c:v>Iulie
2016</c:v>
                </c:pt>
                <c:pt idx="6">
                  <c:v>Iulie
2017</c:v>
                </c:pt>
                <c:pt idx="7">
                  <c:v>Iulie
2018</c:v>
                </c:pt>
                <c:pt idx="8">
                  <c:v>Iulie
2019</c:v>
                </c:pt>
                <c:pt idx="9">
                  <c:v>Iulie
2020</c:v>
                </c:pt>
                <c:pt idx="10">
                  <c:v>Iulie
2021</c:v>
                </c:pt>
                <c:pt idx="11">
                  <c:v>Iulie
2022</c:v>
                </c:pt>
                <c:pt idx="12">
                  <c:v>Iulie
2023</c:v>
                </c:pt>
              </c:strCache>
            </c:strRef>
          </c:cat>
          <c:val>
            <c:numRef>
              <c:f>'Figura 2'!$B$22:$N$22</c:f>
              <c:numCache>
                <c:formatCode>0.0</c:formatCode>
                <c:ptCount val="13"/>
                <c:pt idx="0">
                  <c:v>101.51471938162689</c:v>
                </c:pt>
                <c:pt idx="1">
                  <c:v>99.050789413608783</c:v>
                </c:pt>
                <c:pt idx="2">
                  <c:v>107.58753041252945</c:v>
                </c:pt>
                <c:pt idx="3">
                  <c:v>115.45764168033966</c:v>
                </c:pt>
                <c:pt idx="4">
                  <c:v>126.82877757974144</c:v>
                </c:pt>
                <c:pt idx="5">
                  <c:v>120.86356473611951</c:v>
                </c:pt>
                <c:pt idx="6">
                  <c:v>123.35977991971394</c:v>
                </c:pt>
                <c:pt idx="7">
                  <c:v>125.46997262936956</c:v>
                </c:pt>
                <c:pt idx="8">
                  <c:v>132.60444963878572</c:v>
                </c:pt>
                <c:pt idx="9">
                  <c:v>128.3406274888554</c:v>
                </c:pt>
                <c:pt idx="10">
                  <c:v>148.82815532161356</c:v>
                </c:pt>
                <c:pt idx="11">
                  <c:v>127.51230874375636</c:v>
                </c:pt>
                <c:pt idx="12">
                  <c:v>122.37581997558365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3-4544-B0D6-4CCD92186904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3329689025152806E-2"/>
                  <c:y val="-3.998957322115557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53-4544-B0D6-4CCD92186904}"/>
                </c:ext>
              </c:extLst>
            </c:dLbl>
            <c:dLbl>
              <c:idx val="1"/>
              <c:layout>
                <c:manualLayout>
                  <c:x val="-3.3331393198042979E-2"/>
                  <c:y val="-3.986589005141480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53-4544-B0D6-4CCD92186904}"/>
                </c:ext>
              </c:extLst>
            </c:dLbl>
            <c:dLbl>
              <c:idx val="2"/>
              <c:layout>
                <c:manualLayout>
                  <c:x val="-3.6698838829028725E-2"/>
                  <c:y val="-4.445115593427533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53-4544-B0D6-4CCD92186904}"/>
                </c:ext>
              </c:extLst>
            </c:dLbl>
            <c:dLbl>
              <c:idx val="3"/>
              <c:layout>
                <c:manualLayout>
                  <c:x val="-3.502258815620822E-2"/>
                  <c:y val="-4.434616905763491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53-4544-B0D6-4CCD92186904}"/>
                </c:ext>
              </c:extLst>
            </c:dLbl>
            <c:dLbl>
              <c:idx val="4"/>
              <c:layout>
                <c:manualLayout>
                  <c:x val="-3.334592053570435E-2"/>
                  <c:y val="-4.60334069539280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53-4544-B0D6-4CCD92186904}"/>
                </c:ext>
              </c:extLst>
            </c:dLbl>
            <c:dLbl>
              <c:idx val="5"/>
              <c:layout>
                <c:manualLayout>
                  <c:x val="-3.1691085184819237E-2"/>
                  <c:y val="-4.00945972536636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53-4544-B0D6-4CCD92186904}"/>
                </c:ext>
              </c:extLst>
            </c:dLbl>
            <c:dLbl>
              <c:idx val="6"/>
              <c:layout>
                <c:manualLayout>
                  <c:x val="-3.3337685528714397E-2"/>
                  <c:y val="-3.980225074605400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53-4544-B0D6-4CCD92186904}"/>
                </c:ext>
              </c:extLst>
            </c:dLbl>
            <c:dLbl>
              <c:idx val="7"/>
              <c:layout>
                <c:manualLayout>
                  <c:x val="-3.3309925936203175E-2"/>
                  <c:y val="-2.72724765024026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53-4544-B0D6-4CCD92186904}"/>
                </c:ext>
              </c:extLst>
            </c:dLbl>
            <c:dLbl>
              <c:idx val="8"/>
              <c:layout>
                <c:manualLayout>
                  <c:x val="-3.4999385186857315E-2"/>
                  <c:y val="-4.434616905763491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53-4544-B0D6-4CCD92186904}"/>
                </c:ext>
              </c:extLst>
            </c:dLbl>
            <c:dLbl>
              <c:idx val="9"/>
              <c:layout>
                <c:manualLayout>
                  <c:x val="-3.4995714660632442E-2"/>
                  <c:y val="-6.724085859130626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53-4544-B0D6-4CCD92186904}"/>
                </c:ext>
              </c:extLst>
            </c:dLbl>
            <c:dLbl>
              <c:idx val="10"/>
              <c:layout>
                <c:manualLayout>
                  <c:x val="-3.1643834092383083E-2"/>
                  <c:y val="-4.14245493113930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3-4544-B0D6-4CCD92186904}"/>
                </c:ext>
              </c:extLst>
            </c:dLbl>
            <c:dLbl>
              <c:idx val="11"/>
              <c:layout>
                <c:manualLayout>
                  <c:x val="-2.3369395559051879E-2"/>
                  <c:y val="-4.6002879846408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3-4544-B0D6-4CCD92186904}"/>
                </c:ext>
              </c:extLst>
            </c:dLbl>
            <c:dLbl>
              <c:idx val="12"/>
              <c:layout>
                <c:manualLayout>
                  <c:x val="-2.9997506663971572E-2"/>
                  <c:y val="-4.438787617301261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3-4544-B0D6-4CCD9218690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Iulie
2011</c:v>
                </c:pt>
                <c:pt idx="1">
                  <c:v>Iulie
2012</c:v>
                </c:pt>
                <c:pt idx="2">
                  <c:v>Iulie
2013</c:v>
                </c:pt>
                <c:pt idx="3">
                  <c:v>Iulie
2014</c:v>
                </c:pt>
                <c:pt idx="4">
                  <c:v>Iulie
2015</c:v>
                </c:pt>
                <c:pt idx="5">
                  <c:v>Iulie
2016</c:v>
                </c:pt>
                <c:pt idx="6">
                  <c:v>Iulie
2017</c:v>
                </c:pt>
                <c:pt idx="7">
                  <c:v>Iulie
2018</c:v>
                </c:pt>
                <c:pt idx="8">
                  <c:v>Iulie
2019</c:v>
                </c:pt>
                <c:pt idx="9">
                  <c:v>Iulie
2020</c:v>
                </c:pt>
                <c:pt idx="10">
                  <c:v>Iulie
2021</c:v>
                </c:pt>
                <c:pt idx="11">
                  <c:v>Iulie
2022</c:v>
                </c:pt>
                <c:pt idx="12">
                  <c:v>Iulie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111.72771399161962</c:v>
                </c:pt>
                <c:pt idx="1">
                  <c:v>107.97073402806352</c:v>
                </c:pt>
                <c:pt idx="2">
                  <c:v>115.96289888088694</c:v>
                </c:pt>
                <c:pt idx="3">
                  <c:v>123.59250097248844</c:v>
                </c:pt>
                <c:pt idx="4">
                  <c:v>130.00218358585252</c:v>
                </c:pt>
                <c:pt idx="5">
                  <c:v>129.40693433143966</c:v>
                </c:pt>
                <c:pt idx="6">
                  <c:v>135.33018271510264</c:v>
                </c:pt>
                <c:pt idx="7">
                  <c:v>140.50244983998738</c:v>
                </c:pt>
                <c:pt idx="8">
                  <c:v>145.1312489947033</c:v>
                </c:pt>
                <c:pt idx="9">
                  <c:v>136.30223806169784</c:v>
                </c:pt>
                <c:pt idx="10">
                  <c:v>155.21184989931635</c:v>
                </c:pt>
                <c:pt idx="11">
                  <c:v>138.71550635155495</c:v>
                </c:pt>
                <c:pt idx="12">
                  <c:v>133.95150529665401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3-4544-B0D6-4CCD92186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5480"/>
        <c:axId val="1"/>
      </c:lineChart>
      <c:catAx>
        <c:axId val="76351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9"/>
          <c:y val="0.92014216972878393"/>
          <c:w val="0.58499999999999996"/>
          <c:h val="6.944480898221061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 macro="">
      <xdr:nvGraphicFramePr>
        <xdr:cNvPr id="2488" name="Chart 2">
          <a:extLst>
            <a:ext uri="{FF2B5EF4-FFF2-40B4-BE49-F238E27FC236}">
              <a16:creationId xmlns:a16="http://schemas.microsoft.com/office/drawing/2014/main" id="{1861A0E4-9D3A-ACC9-7AAE-F7A3441E3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285750</xdr:rowOff>
    </xdr:from>
    <xdr:to>
      <xdr:col>9</xdr:col>
      <xdr:colOff>123825</xdr:colOff>
      <xdr:row>19</xdr:row>
      <xdr:rowOff>114300</xdr:rowOff>
    </xdr:to>
    <xdr:graphicFrame macro="">
      <xdr:nvGraphicFramePr>
        <xdr:cNvPr id="4536" name="Chart 2">
          <a:extLst>
            <a:ext uri="{FF2B5EF4-FFF2-40B4-BE49-F238E27FC236}">
              <a16:creationId xmlns:a16="http://schemas.microsoft.com/office/drawing/2014/main" id="{76C75313-4DCE-992E-3F7E-FAE08B3C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zoomScaleNormal="100" workbookViewId="0">
      <selection sqref="A1:E1"/>
    </sheetView>
  </sheetViews>
  <sheetFormatPr defaultRowHeight="12" x14ac:dyDescent="0.2"/>
  <cols>
    <col min="1" max="1" width="42.85546875" style="1" customWidth="1"/>
    <col min="2" max="2" width="9.140625" style="1"/>
    <col min="3" max="3" width="17.28515625" style="1" customWidth="1"/>
    <col min="4" max="4" width="21" style="1" customWidth="1"/>
    <col min="5" max="5" width="21.28515625" style="1" customWidth="1"/>
    <col min="6" max="16384" width="9.140625" style="1"/>
  </cols>
  <sheetData>
    <row r="1" spans="1:5" ht="32.25" customHeight="1" x14ac:dyDescent="0.2">
      <c r="A1" s="45" t="s">
        <v>20</v>
      </c>
      <c r="B1" s="45"/>
      <c r="C1" s="45"/>
      <c r="D1" s="45"/>
      <c r="E1" s="45"/>
    </row>
    <row r="2" spans="1:5" ht="48" x14ac:dyDescent="0.2">
      <c r="A2" s="2"/>
      <c r="B2" s="3"/>
      <c r="C2" s="4" t="s">
        <v>22</v>
      </c>
      <c r="D2" s="4" t="s">
        <v>23</v>
      </c>
      <c r="E2" s="5" t="s">
        <v>24</v>
      </c>
    </row>
    <row r="3" spans="1:5" x14ac:dyDescent="0.2">
      <c r="A3" s="47" t="s">
        <v>13</v>
      </c>
      <c r="B3" s="6" t="s">
        <v>0</v>
      </c>
      <c r="C3" s="7">
        <v>95.971770240240261</v>
      </c>
      <c r="D3" s="7">
        <v>92.887791320682311</v>
      </c>
      <c r="E3" s="8">
        <v>98.639520459490498</v>
      </c>
    </row>
    <row r="4" spans="1:5" x14ac:dyDescent="0.2">
      <c r="A4" s="47"/>
      <c r="B4" s="9" t="s">
        <v>14</v>
      </c>
      <c r="C4" s="10">
        <v>96.565631932433533</v>
      </c>
      <c r="D4" s="10">
        <v>93.654750594234201</v>
      </c>
      <c r="E4" s="11">
        <v>98.773091078325308</v>
      </c>
    </row>
    <row r="5" spans="1:5" x14ac:dyDescent="0.2">
      <c r="A5" s="48" t="s">
        <v>15</v>
      </c>
      <c r="B5" s="12" t="s">
        <v>0</v>
      </c>
      <c r="C5" s="13">
        <v>88.473426714534526</v>
      </c>
      <c r="D5" s="13">
        <v>89.697959576225642</v>
      </c>
      <c r="E5" s="14">
        <v>102.79536423284334</v>
      </c>
    </row>
    <row r="6" spans="1:5" x14ac:dyDescent="0.2">
      <c r="A6" s="48"/>
      <c r="B6" s="15" t="s">
        <v>14</v>
      </c>
      <c r="C6" s="13">
        <v>90.440047146373161</v>
      </c>
      <c r="D6" s="13">
        <v>91.428215814582586</v>
      </c>
      <c r="E6" s="14">
        <v>103.69814837260918</v>
      </c>
    </row>
    <row r="7" spans="1:5" x14ac:dyDescent="0.2">
      <c r="A7" s="48" t="s">
        <v>16</v>
      </c>
      <c r="B7" s="12" t="s">
        <v>0</v>
      </c>
      <c r="C7" s="13">
        <v>92.989591900089479</v>
      </c>
      <c r="D7" s="13">
        <v>90.864158051920114</v>
      </c>
      <c r="E7" s="14">
        <v>99.595463185794856</v>
      </c>
    </row>
    <row r="8" spans="1:5" x14ac:dyDescent="0.2">
      <c r="A8" s="48"/>
      <c r="B8" s="15" t="s">
        <v>14</v>
      </c>
      <c r="C8" s="13">
        <v>94.43126503452936</v>
      </c>
      <c r="D8" s="13">
        <v>91.116913626605793</v>
      </c>
      <c r="E8" s="14">
        <v>99.983244632388292</v>
      </c>
    </row>
    <row r="9" spans="1:5" x14ac:dyDescent="0.2">
      <c r="A9" s="48" t="s">
        <v>17</v>
      </c>
      <c r="B9" s="12" t="s">
        <v>0</v>
      </c>
      <c r="C9" s="13">
        <v>132.43464477052072</v>
      </c>
      <c r="D9" s="13">
        <v>102.22656018163185</v>
      </c>
      <c r="E9" s="14">
        <v>93.012187812710039</v>
      </c>
    </row>
    <row r="10" spans="1:5" x14ac:dyDescent="0.2">
      <c r="A10" s="48"/>
      <c r="B10" s="15" t="s">
        <v>14</v>
      </c>
      <c r="C10" s="16">
        <v>114.68508149281138</v>
      </c>
      <c r="D10" s="16">
        <v>103.52767717361043</v>
      </c>
      <c r="E10" s="17">
        <v>91.812922111033302</v>
      </c>
    </row>
    <row r="11" spans="1:5" ht="30" customHeight="1" x14ac:dyDescent="0.2">
      <c r="A11" s="46" t="s">
        <v>18</v>
      </c>
      <c r="B11" s="46"/>
      <c r="C11" s="46"/>
      <c r="D11" s="46"/>
      <c r="E11" s="46"/>
    </row>
  </sheetData>
  <mergeCells count="6">
    <mergeCell ref="A1:E1"/>
    <mergeCell ref="A11:E11"/>
    <mergeCell ref="A3:A4"/>
    <mergeCell ref="A5:A6"/>
    <mergeCell ref="A7:A8"/>
    <mergeCell ref="A9:A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27"/>
  <sheetViews>
    <sheetView zoomScaleNormal="100" workbookViewId="0">
      <selection activeCell="A2" sqref="A2:O2"/>
    </sheetView>
  </sheetViews>
  <sheetFormatPr defaultRowHeight="12" x14ac:dyDescent="0.2"/>
  <cols>
    <col min="1" max="1" width="24.5703125" style="18" bestFit="1" customWidth="1"/>
    <col min="2" max="25" width="5.7109375" style="18" customWidth="1"/>
    <col min="26" max="16384" width="9.140625" style="18"/>
  </cols>
  <sheetData>
    <row r="2" spans="1:15" ht="39" customHeight="1" x14ac:dyDescent="0.2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19" spans="1:20" ht="13.5" customHeight="1" x14ac:dyDescent="0.2"/>
    <row r="20" spans="1:20" ht="13.5" customHeight="1" x14ac:dyDescent="0.2"/>
    <row r="21" spans="1:20" ht="13.5" customHeight="1" x14ac:dyDescent="0.2"/>
    <row r="22" spans="1:20" x14ac:dyDescent="0.2">
      <c r="A22" s="52"/>
      <c r="B22" s="49">
        <v>2022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>
        <v>2023</v>
      </c>
      <c r="O22" s="50"/>
      <c r="P22" s="50"/>
      <c r="Q22" s="50"/>
      <c r="R22" s="50"/>
      <c r="S22" s="50"/>
      <c r="T22" s="50"/>
    </row>
    <row r="23" spans="1:20" s="23" customFormat="1" x14ac:dyDescent="0.2">
      <c r="A23" s="53"/>
      <c r="B23" s="20" t="s">
        <v>1</v>
      </c>
      <c r="C23" s="20" t="s">
        <v>2</v>
      </c>
      <c r="D23" s="20" t="s">
        <v>3</v>
      </c>
      <c r="E23" s="21" t="s">
        <v>4</v>
      </c>
      <c r="F23" s="22" t="s">
        <v>5</v>
      </c>
      <c r="G23" s="22" t="s">
        <v>6</v>
      </c>
      <c r="H23" s="22" t="s">
        <v>7</v>
      </c>
      <c r="I23" s="22" t="s">
        <v>8</v>
      </c>
      <c r="J23" s="22" t="s">
        <v>9</v>
      </c>
      <c r="K23" s="22" t="s">
        <v>10</v>
      </c>
      <c r="L23" s="22" t="s">
        <v>21</v>
      </c>
      <c r="M23" s="44" t="s">
        <v>11</v>
      </c>
      <c r="N23" s="20" t="s">
        <v>1</v>
      </c>
      <c r="O23" s="20" t="s">
        <v>2</v>
      </c>
      <c r="P23" s="21" t="s">
        <v>3</v>
      </c>
      <c r="Q23" s="21" t="s">
        <v>4</v>
      </c>
      <c r="R23" s="22" t="s">
        <v>5</v>
      </c>
      <c r="S23" s="22" t="s">
        <v>6</v>
      </c>
      <c r="T23" s="22" t="s">
        <v>7</v>
      </c>
    </row>
    <row r="24" spans="1:20" x14ac:dyDescent="0.2">
      <c r="A24" s="24" t="s">
        <v>12</v>
      </c>
      <c r="B24" s="25">
        <v>114.15113549601783</v>
      </c>
      <c r="C24" s="26">
        <v>96.418659583222706</v>
      </c>
      <c r="D24" s="26">
        <v>102.88625832386266</v>
      </c>
      <c r="E24" s="26">
        <v>89.61435604319766</v>
      </c>
      <c r="F24" s="26">
        <v>112.97311543489697</v>
      </c>
      <c r="G24" s="26">
        <v>93.416892720715566</v>
      </c>
      <c r="H24" s="26">
        <v>85.67754432500071</v>
      </c>
      <c r="I24" s="26">
        <v>104.09949306682988</v>
      </c>
      <c r="J24" s="26">
        <v>86.603453494580052</v>
      </c>
      <c r="K24" s="26">
        <v>86.164249930610509</v>
      </c>
      <c r="L24" s="26">
        <v>93.241460331058391</v>
      </c>
      <c r="M24" s="26">
        <v>86.103010047763206</v>
      </c>
      <c r="N24" s="25">
        <v>92.442267660016469</v>
      </c>
      <c r="O24" s="26">
        <v>96.82991104639558</v>
      </c>
      <c r="P24" s="26">
        <v>95.411835773380176</v>
      </c>
      <c r="Q24" s="26">
        <v>89.583228796310394</v>
      </c>
      <c r="R24" s="26">
        <v>89.076449908898496</v>
      </c>
      <c r="S24" s="26">
        <v>89.49171064374552</v>
      </c>
      <c r="T24" s="26">
        <v>95.971770240240261</v>
      </c>
    </row>
    <row r="25" spans="1:20" x14ac:dyDescent="0.2">
      <c r="A25" s="27" t="s">
        <v>19</v>
      </c>
      <c r="B25" s="28">
        <v>112.28339033622051</v>
      </c>
      <c r="C25" s="29">
        <v>98.680270441423758</v>
      </c>
      <c r="D25" s="29">
        <v>100.59363471509461</v>
      </c>
      <c r="E25" s="29">
        <v>90.447299776176209</v>
      </c>
      <c r="F25" s="29">
        <v>108.29441126243708</v>
      </c>
      <c r="G25" s="29">
        <v>93.820108351528802</v>
      </c>
      <c r="H25" s="29">
        <v>89.37172415736147</v>
      </c>
      <c r="I25" s="29">
        <v>100.10190309190563</v>
      </c>
      <c r="J25" s="29">
        <v>89.227569593847051</v>
      </c>
      <c r="K25" s="29">
        <v>89.465758577952698</v>
      </c>
      <c r="L25" s="29">
        <v>91.558457296386905</v>
      </c>
      <c r="M25" s="29">
        <v>87.134059229167022</v>
      </c>
      <c r="N25" s="28">
        <v>90.57987637125548</v>
      </c>
      <c r="O25" s="29">
        <v>96.297310151112342</v>
      </c>
      <c r="P25" s="29">
        <v>96.84130637405562</v>
      </c>
      <c r="Q25" s="29">
        <v>95.998072009707286</v>
      </c>
      <c r="R25" s="29">
        <v>88.254046071602176</v>
      </c>
      <c r="S25" s="29">
        <v>91.72212180563946</v>
      </c>
      <c r="T25" s="29">
        <v>96.565631932433533</v>
      </c>
    </row>
    <row r="26" spans="1:20" x14ac:dyDescent="0.2">
      <c r="B26" s="19"/>
      <c r="C26" s="19"/>
      <c r="D26" s="19"/>
      <c r="E26" s="19"/>
      <c r="F26" s="19"/>
      <c r="N26" s="19"/>
      <c r="O26" s="19"/>
    </row>
    <row r="27" spans="1:20" ht="24.75" customHeight="1" x14ac:dyDescent="0.2">
      <c r="B27" s="30"/>
    </row>
  </sheetData>
  <mergeCells count="4">
    <mergeCell ref="B22:M22"/>
    <mergeCell ref="A2:O2"/>
    <mergeCell ref="A22:A23"/>
    <mergeCell ref="N22:T2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5"/>
  <sheetViews>
    <sheetView zoomScaleNormal="100" workbookViewId="0">
      <selection activeCell="A2" sqref="A2:I2"/>
    </sheetView>
  </sheetViews>
  <sheetFormatPr defaultRowHeight="12" x14ac:dyDescent="0.2"/>
  <cols>
    <col min="1" max="1" width="35.28515625" style="18" customWidth="1"/>
    <col min="2" max="14" width="9.7109375" style="18" customWidth="1"/>
    <col min="15" max="16384" width="9.140625" style="18"/>
  </cols>
  <sheetData>
    <row r="2" spans="1:9" ht="25.5" customHeight="1" x14ac:dyDescent="0.2">
      <c r="A2" s="54" t="s">
        <v>26</v>
      </c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31"/>
    </row>
    <row r="21" spans="1:14" ht="26.25" customHeight="1" x14ac:dyDescent="0.2">
      <c r="A21" s="32"/>
      <c r="B21" s="33" t="s">
        <v>27</v>
      </c>
      <c r="C21" s="33" t="s">
        <v>28</v>
      </c>
      <c r="D21" s="33" t="s">
        <v>29</v>
      </c>
      <c r="E21" s="33" t="s">
        <v>30</v>
      </c>
      <c r="F21" s="33" t="s">
        <v>31</v>
      </c>
      <c r="G21" s="33" t="s">
        <v>32</v>
      </c>
      <c r="H21" s="33" t="s">
        <v>33</v>
      </c>
      <c r="I21" s="33" t="s">
        <v>34</v>
      </c>
      <c r="J21" s="33" t="s">
        <v>35</v>
      </c>
      <c r="K21" s="33" t="s">
        <v>36</v>
      </c>
      <c r="L21" s="34" t="s">
        <v>37</v>
      </c>
      <c r="M21" s="34" t="s">
        <v>38</v>
      </c>
      <c r="N21" s="34" t="s">
        <v>39</v>
      </c>
    </row>
    <row r="22" spans="1:14" ht="15.75" customHeight="1" x14ac:dyDescent="0.2">
      <c r="A22" s="35" t="s">
        <v>12</v>
      </c>
      <c r="B22" s="36">
        <v>101.51471938162689</v>
      </c>
      <c r="C22" s="37">
        <v>99.050789413608783</v>
      </c>
      <c r="D22" s="37">
        <v>107.58753041252945</v>
      </c>
      <c r="E22" s="37">
        <v>115.45764168033966</v>
      </c>
      <c r="F22" s="37">
        <v>126.82877757974144</v>
      </c>
      <c r="G22" s="37">
        <v>120.86356473611951</v>
      </c>
      <c r="H22" s="37">
        <v>123.35977991971394</v>
      </c>
      <c r="I22" s="38">
        <v>125.46997262936956</v>
      </c>
      <c r="J22" s="39">
        <v>132.60444963878572</v>
      </c>
      <c r="K22" s="37">
        <v>128.3406274888554</v>
      </c>
      <c r="L22" s="37">
        <v>148.82815532161356</v>
      </c>
      <c r="M22" s="19">
        <v>127.51230874375636</v>
      </c>
      <c r="N22" s="19">
        <v>122.37581997558365</v>
      </c>
    </row>
    <row r="23" spans="1:14" ht="15.75" customHeight="1" x14ac:dyDescent="0.2">
      <c r="A23" s="40" t="s">
        <v>19</v>
      </c>
      <c r="B23" s="41">
        <v>111.72771399161962</v>
      </c>
      <c r="C23" s="42">
        <v>107.97073402806352</v>
      </c>
      <c r="D23" s="42">
        <v>115.96289888088694</v>
      </c>
      <c r="E23" s="42">
        <v>123.59250097248844</v>
      </c>
      <c r="F23" s="42">
        <v>130.00218358585252</v>
      </c>
      <c r="G23" s="29">
        <v>129.40693433143966</v>
      </c>
      <c r="H23" s="29">
        <v>135.33018271510264</v>
      </c>
      <c r="I23" s="29">
        <v>140.50244983998738</v>
      </c>
      <c r="J23" s="42">
        <v>145.1312489947033</v>
      </c>
      <c r="K23" s="29">
        <v>136.30223806169784</v>
      </c>
      <c r="L23" s="29">
        <v>155.21184989931635</v>
      </c>
      <c r="M23" s="29">
        <v>138.71550635155495</v>
      </c>
      <c r="N23" s="29">
        <v>133.95150529665401</v>
      </c>
    </row>
    <row r="25" spans="1:14" x14ac:dyDescent="0.2">
      <c r="B25" s="43"/>
      <c r="C25" s="43"/>
      <c r="D25" s="43"/>
      <c r="E25" s="43"/>
      <c r="F25" s="43"/>
      <c r="G25" s="19"/>
      <c r="H25" s="19"/>
      <c r="I25" s="19"/>
      <c r="J25" s="43"/>
      <c r="K25" s="19"/>
      <c r="L25" s="19"/>
    </row>
  </sheetData>
  <mergeCells count="1">
    <mergeCell ref="A2:I2"/>
  </mergeCells>
  <phoneticPr fontId="8" type="noConversion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Corina Vicol</cp:lastModifiedBy>
  <cp:lastPrinted>2023-09-18T08:34:32Z</cp:lastPrinted>
  <dcterms:created xsi:type="dcterms:W3CDTF">2014-06-12T11:24:46Z</dcterms:created>
  <dcterms:modified xsi:type="dcterms:W3CDTF">2023-09-19T13:10:08Z</dcterms:modified>
</cp:coreProperties>
</file>