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CorinaVicol\Desktop\industrie\"/>
    </mc:Choice>
  </mc:AlternateContent>
  <xr:revisionPtr revIDLastSave="0" documentId="13_ncr:1_{8E0B0F10-E6DA-4D41-99B7-4358A710373C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<sst xmlns="http://schemas.openxmlformats.org/spreadsheetml/2006/main" count="57" uniqueCount="40">
  <si>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</si>
  <si>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</si>
  <si>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</si>
  <si>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</si>
  <si>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</si>
  <si>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</si>
  <si>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</si>
  <si>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</si>
  <si>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</si>
  <si>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</si>
  <si>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</si>
  <si>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</si>
  <si>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</si>
  <si>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</si>
  <si>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</si>
  <si>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</si>
  <si>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</si>
  <si>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</si>
  <si>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</si>
  <si>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</si>
  <si>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</si>
  <si>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</si>
  <si>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Septembrie 2023
față de
septembrie 2022</t>
  </si>
  <si>
    <t>Ianuarie-septembrie
2023 față de ianuarie- 
septembrie 2022</t>
  </si>
  <si>
    <t>Informativ: ianuarie- 
septembrie 2022
față de ianuarie- 
septembrie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</si>
  <si>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septembrie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</si>
  <si>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septembrie 2011 - septembrie 2023 (media anului 2010 =100) </t>
    </r>
  </si>
  <si>
    <t>Septembrie
2011</t>
  </si>
  <si>
    <t>Septembrie
2012</t>
  </si>
  <si>
    <t>Septembrie
2013</t>
  </si>
  <si>
    <t>Septembrie
2014</t>
  </si>
  <si>
    <t>Septembrie
2015</t>
  </si>
  <si>
    <t>Septembrie
2016</t>
  </si>
  <si>
    <t>Septembrie
2017</t>
  </si>
  <si>
    <t>Septembrie
2018</t>
  </si>
  <si>
    <t>Septembrie
2019</t>
  </si>
  <si>
    <t>Septembrie
2020</t>
  </si>
  <si>
    <t>Septembrie
2021</t>
  </si>
  <si>
    <t>Septembrie
2022</t>
  </si>
  <si>
    <t>Septembrie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</si>
</sst>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164" fontId="7" fillId="2" borderId="0" xfId="0" applyNumberFormat="1" applyFont="1" applyFill="1"/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6350" cap="flat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2.8596458396133503E-2"/>
                  <c:y val="3.60631843837314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85407675795334E-2"/>
                  <c:y val="-3.18715877750886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5.0604413209677504E-3"/>
                  <c:y val="-3.843150222322278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0.0</c:formatCode>
                <c:ptCount val="21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89.49171064374552</c:v>
                </c:pt>
                <c:pt idx="18">
                  <c:v>95.972929470960779</c:v>
                </c:pt>
                <c:pt idx="19">
                  <c:v>100.14252700547956</c:v>
                </c:pt>
                <c:pt idx="20">
                  <c:v>101.50835093069406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2518150112788614E-2"/>
                  <c:y val="-4.22414434727213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2.9699151052862572E-2"/>
                  <c:y val="3.3987167220127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6.3779544238828064E-3"/>
                  <c:y val="3.495947543198063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1'!$B$25:$V$25</c:f>
              <c:numCache>
                <c:formatCode>0.0</c:formatCode>
                <c:ptCount val="21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91.72212180563946</c:v>
                </c:pt>
                <c:pt idx="18">
                  <c:v>97.380816788949105</c:v>
                </c:pt>
                <c:pt idx="19">
                  <c:v>96.768366447100234</c:v>
                </c:pt>
                <c:pt idx="20">
                  <c:v>100.2974724003948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713135762110587E-2"/>
                  <c:y val="-3.94247594050743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5690225055995797E-2"/>
                  <c:y val="-3.902376786235053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6966754378844044E-2"/>
                  <c:y val="-3.356335666375036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323451465978E-2"/>
                  <c:y val="-3.58490084572761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37361028490321E-2"/>
                  <c:y val="-3.26724263633712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3.4437840291447065E-2"/>
                  <c:y val="-5.10502333041703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45574928978E-2"/>
                  <c:y val="-4.32892242636337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7910219308285815E-2"/>
                  <c:y val="-4.45253718285214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1497294112825827E-2"/>
                  <c:y val="-4.36322543015456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792836035479201E-2"/>
                  <c:y val="-6.15037182852143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2018555549842072E-2"/>
                  <c:y val="-3.50681685622630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9004270585063229E-2"/>
                  <c:y val="-4.544181977252847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2.8680602992724648E-2"/>
                  <c:y val="-4.18358121901429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Septembrie
2011</c:v>
                </c:pt>
                <c:pt idx="1">
                  <c:v>Septembrie
2012</c:v>
                </c:pt>
                <c:pt idx="2">
                  <c:v>Septembrie
2013</c:v>
                </c:pt>
                <c:pt idx="3">
                  <c:v>Septembrie
2014</c:v>
                </c:pt>
                <c:pt idx="4">
                  <c:v>Septembrie
2015</c:v>
                </c:pt>
                <c:pt idx="5">
                  <c:v>Septembrie
2016</c:v>
                </c:pt>
                <c:pt idx="6">
                  <c:v>Septembrie
2017</c:v>
                </c:pt>
                <c:pt idx="7">
                  <c:v>Septembrie
2018</c:v>
                </c:pt>
                <c:pt idx="8">
                  <c:v>Septembrie
2019</c:v>
                </c:pt>
                <c:pt idx="9">
                  <c:v>Septembrie
2020</c:v>
                </c:pt>
                <c:pt idx="10">
                  <c:v>Septembrie
2021</c:v>
                </c:pt>
                <c:pt idx="11">
                  <c:v>Septembrie
2022</c:v>
                </c:pt>
                <c:pt idx="12">
                  <c:v>Septembrie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125.645500523165</c:v>
                </c:pt>
                <c:pt idx="1">
                  <c:v>122.59587662653719</c:v>
                </c:pt>
                <c:pt idx="2">
                  <c:v>133.161862546409</c:v>
                </c:pt>
                <c:pt idx="3">
                  <c:v>142.90275603890467</c:v>
                </c:pt>
                <c:pt idx="4">
                  <c:v>139.98611364063672</c:v>
                </c:pt>
                <c:pt idx="5">
                  <c:v>135.24908902957927</c:v>
                </c:pt>
                <c:pt idx="6">
                  <c:v>146.82909133910758</c:v>
                </c:pt>
                <c:pt idx="7">
                  <c:v>142.27675513884552</c:v>
                </c:pt>
                <c:pt idx="8">
                  <c:v>153.9707703772946</c:v>
                </c:pt>
                <c:pt idx="9">
                  <c:v>141.76845329485784</c:v>
                </c:pt>
                <c:pt idx="10">
                  <c:v>161.22197835770467</c:v>
                </c:pt>
                <c:pt idx="11">
                  <c:v>139.62380105005667</c:v>
                </c:pt>
                <c:pt idx="12">
                  <c:v>141.72981795266563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70321065201E-2"/>
                  <c:y val="3.87142752989209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66965702457E-2"/>
                  <c:y val="3.88378536016331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1726341138855807E-2"/>
                  <c:y val="3.88823272090988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3365038836195744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1688492912332285E-2"/>
                  <c:y val="3.26702391367744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103134851142E-2"/>
                  <c:y val="3.39796587926509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2.8365157601320357E-2"/>
                  <c:y val="3.89012831729367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2.9994980542096355E-2"/>
                  <c:y val="3.75422863808690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429666379631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75354853223E-2"/>
                  <c:y val="2.99814085739282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1643858107259788E-2"/>
                  <c:y val="4.19087197433654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3.3314400519329872E-2"/>
                  <c:y val="3.733048993875765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8325612730159634E-2"/>
                  <c:y val="4.89909594634004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Septembrie
2011</c:v>
                </c:pt>
                <c:pt idx="1">
                  <c:v>Septembrie
2012</c:v>
                </c:pt>
                <c:pt idx="2">
                  <c:v>Septembrie
2013</c:v>
                </c:pt>
                <c:pt idx="3">
                  <c:v>Septembrie
2014</c:v>
                </c:pt>
                <c:pt idx="4">
                  <c:v>Septembrie
2015</c:v>
                </c:pt>
                <c:pt idx="5">
                  <c:v>Septembrie
2016</c:v>
                </c:pt>
                <c:pt idx="6">
                  <c:v>Septembrie
2017</c:v>
                </c:pt>
                <c:pt idx="7">
                  <c:v>Septembrie
2018</c:v>
                </c:pt>
                <c:pt idx="8">
                  <c:v>Septembrie
2019</c:v>
                </c:pt>
                <c:pt idx="9">
                  <c:v>Septembrie
2020</c:v>
                </c:pt>
                <c:pt idx="10">
                  <c:v>Septembrie
2021</c:v>
                </c:pt>
                <c:pt idx="11">
                  <c:v>Septembrie
2022</c:v>
                </c:pt>
                <c:pt idx="12">
                  <c:v>Septembrie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112.42583486719256</c:v>
                </c:pt>
                <c:pt idx="1">
                  <c:v>108.48375493770362</c:v>
                </c:pt>
                <c:pt idx="2">
                  <c:v>117.90134853509109</c:v>
                </c:pt>
                <c:pt idx="3">
                  <c:v>126.28809655206261</c:v>
                </c:pt>
                <c:pt idx="4">
                  <c:v>128.11004463867499</c:v>
                </c:pt>
                <c:pt idx="5">
                  <c:v>129.43177426740641</c:v>
                </c:pt>
                <c:pt idx="6">
                  <c:v>137.65724730549536</c:v>
                </c:pt>
                <c:pt idx="7">
                  <c:v>140.42989959807633</c:v>
                </c:pt>
                <c:pt idx="8">
                  <c:v>146.27757048732514</c:v>
                </c:pt>
                <c:pt idx="9">
                  <c:v>134.30354579113404</c:v>
                </c:pt>
                <c:pt idx="10">
                  <c:v>155.46028851880379</c:v>
                </c:pt>
                <c:pt idx="11">
                  <c:v>138.71343712891107</c:v>
                </c:pt>
                <c:pt idx="12">
                  <c:v>139.12607132000858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374227</xdr:colOff>
      <xdr:row>1</xdr:row>
      <xdr:rowOff>285750</xdr:rowOff>
    </xdr:from>
    <xdr:to>
      <xdr:col>9</xdr:col>
      <xdr:colOff>121134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16384" width="9.140625" style="2"/>
  </cols>
  <sheetData>
    <row r="1" spans="1:8" x14ac:dyDescent="0.2">
      <c r="A1" s="1"/>
    </row>
    <row r="2" spans="1:8" ht="32.25" customHeight="1" x14ac:dyDescent="0.2">
      <c r="A2" s="47" t="s">
        <v>20</v>
      </c>
      <c r="B2" s="47"/>
      <c r="C2" s="47"/>
      <c r="D2" s="47"/>
      <c r="E2" s="47"/>
    </row>
    <row r="3" spans="1:8" ht="48" x14ac:dyDescent="0.2">
      <c r="A3" s="3"/>
      <c r="B3" s="4"/>
      <c r="C3" s="5" t="s">
        <v>22</v>
      </c>
      <c r="D3" s="5" t="s">
        <v>23</v>
      </c>
      <c r="E3" s="6" t="s">
        <v>24</v>
      </c>
    </row>
    <row r="4" spans="1:8" x14ac:dyDescent="0.2">
      <c r="A4" s="49" t="s">
        <v>13</v>
      </c>
      <c r="B4" s="7" t="s">
        <v>0</v>
      </c>
      <c r="C4" s="8">
        <v>101.50835093069406</v>
      </c>
      <c r="D4" s="8">
        <v>94.589012937820925</v>
      </c>
      <c r="E4" s="9">
        <v>97.721052862319397</v>
      </c>
      <c r="F4" s="46"/>
      <c r="G4" s="46"/>
      <c r="H4" s="46"/>
    </row>
    <row r="5" spans="1:8" x14ac:dyDescent="0.2">
      <c r="A5" s="49"/>
      <c r="B5" s="10" t="s">
        <v>14</v>
      </c>
      <c r="C5" s="11">
        <v>100.2974724003948</v>
      </c>
      <c r="D5" s="11">
        <v>94.786310712610586</v>
      </c>
      <c r="E5" s="12">
        <v>97.826612649086996</v>
      </c>
      <c r="F5" s="46"/>
      <c r="G5" s="46"/>
      <c r="H5" s="46"/>
    </row>
    <row r="6" spans="1:8" x14ac:dyDescent="0.2">
      <c r="A6" s="50" t="s">
        <v>15</v>
      </c>
      <c r="B6" s="13" t="s">
        <v>0</v>
      </c>
      <c r="C6" s="14">
        <v>100.29980324615686</v>
      </c>
      <c r="D6" s="14">
        <v>91.182325181993107</v>
      </c>
      <c r="E6" s="15">
        <v>98.008513112580374</v>
      </c>
      <c r="F6" s="46"/>
      <c r="G6" s="46"/>
      <c r="H6" s="46"/>
    </row>
    <row r="7" spans="1:8" x14ac:dyDescent="0.2">
      <c r="A7" s="50"/>
      <c r="B7" s="16" t="s">
        <v>14</v>
      </c>
      <c r="C7" s="14">
        <v>100.76037345377348</v>
      </c>
      <c r="D7" s="14">
        <v>92.02509146978953</v>
      </c>
      <c r="E7" s="15">
        <v>98.642888132260055</v>
      </c>
      <c r="F7" s="46"/>
      <c r="G7" s="46"/>
      <c r="H7" s="46"/>
    </row>
    <row r="8" spans="1:8" x14ac:dyDescent="0.2">
      <c r="A8" s="50" t="s">
        <v>16</v>
      </c>
      <c r="B8" s="13" t="s">
        <v>0</v>
      </c>
      <c r="C8" s="14">
        <v>99.272347415390669</v>
      </c>
      <c r="D8" s="14">
        <v>92.732112170683237</v>
      </c>
      <c r="E8" s="15">
        <v>98.402697112922539</v>
      </c>
      <c r="F8" s="46"/>
      <c r="G8" s="46"/>
      <c r="H8" s="46"/>
    </row>
    <row r="9" spans="1:8" x14ac:dyDescent="0.2">
      <c r="A9" s="50"/>
      <c r="B9" s="16" t="s">
        <v>14</v>
      </c>
      <c r="C9" s="14">
        <v>99.042100584689592</v>
      </c>
      <c r="D9" s="14">
        <v>92.464240464693631</v>
      </c>
      <c r="E9" s="15">
        <v>98.884121297916295</v>
      </c>
      <c r="F9" s="46"/>
      <c r="G9" s="46"/>
      <c r="H9" s="46"/>
    </row>
    <row r="10" spans="1:8" x14ac:dyDescent="0.2">
      <c r="A10" s="50" t="s">
        <v>17</v>
      </c>
      <c r="B10" s="13" t="s">
        <v>0</v>
      </c>
      <c r="C10" s="14">
        <v>130.06686440991177</v>
      </c>
      <c r="D10" s="14">
        <v>104.70827054289916</v>
      </c>
      <c r="E10" s="15">
        <v>93.494798710447327</v>
      </c>
      <c r="F10" s="46"/>
      <c r="G10" s="46"/>
      <c r="H10" s="46"/>
    </row>
    <row r="11" spans="1:8" x14ac:dyDescent="0.2">
      <c r="A11" s="50"/>
      <c r="B11" s="16" t="s">
        <v>14</v>
      </c>
      <c r="C11" s="17">
        <v>117.65841309804973</v>
      </c>
      <c r="D11" s="17">
        <v>106.23812940605258</v>
      </c>
      <c r="E11" s="18">
        <v>92.679042576880263</v>
      </c>
      <c r="F11" s="46"/>
      <c r="G11" s="46"/>
      <c r="H11" s="46"/>
    </row>
    <row r="12" spans="1:8" ht="30" customHeight="1" x14ac:dyDescent="0.2">
      <c r="A12" s="48" t="s">
        <v>18</v>
      </c>
      <c r="B12" s="48"/>
      <c r="C12" s="48"/>
      <c r="D12" s="48"/>
      <c r="E12" s="48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9" bestFit="1" customWidth="1"/>
    <col min="2" max="25" width="5.7109375" style="19" customWidth="1"/>
    <col min="26" max="16384" width="9.140625" style="19"/>
  </cols>
  <sheetData>
    <row r="2" spans="1:15" ht="39" customHeight="1" x14ac:dyDescent="0.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19" spans="1:22" ht="13.5" customHeight="1" x14ac:dyDescent="0.2"/>
    <row r="20" spans="1:22" ht="13.5" customHeight="1" x14ac:dyDescent="0.2"/>
    <row r="21" spans="1:22" ht="13.5" customHeight="1" x14ac:dyDescent="0.2"/>
    <row r="22" spans="1:22" x14ac:dyDescent="0.2">
      <c r="A22" s="54"/>
      <c r="B22" s="51">
        <v>2022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v>2023</v>
      </c>
      <c r="O22" s="52"/>
      <c r="P22" s="52"/>
      <c r="Q22" s="52"/>
      <c r="R22" s="52"/>
      <c r="S22" s="52"/>
      <c r="T22" s="52"/>
      <c r="U22" s="52"/>
      <c r="V22" s="52"/>
    </row>
    <row r="23" spans="1:22" s="24" customFormat="1" x14ac:dyDescent="0.2">
      <c r="A23" s="55"/>
      <c r="B23" s="21" t="s">
        <v>1</v>
      </c>
      <c r="C23" s="21" t="s">
        <v>2</v>
      </c>
      <c r="D23" s="21" t="s">
        <v>3</v>
      </c>
      <c r="E23" s="22" t="s">
        <v>4</v>
      </c>
      <c r="F23" s="23" t="s">
        <v>5</v>
      </c>
      <c r="G23" s="23" t="s">
        <v>6</v>
      </c>
      <c r="H23" s="23" t="s">
        <v>7</v>
      </c>
      <c r="I23" s="23" t="s">
        <v>8</v>
      </c>
      <c r="J23" s="23" t="s">
        <v>9</v>
      </c>
      <c r="K23" s="23" t="s">
        <v>10</v>
      </c>
      <c r="L23" s="23" t="s">
        <v>21</v>
      </c>
      <c r="M23" s="45" t="s">
        <v>11</v>
      </c>
      <c r="N23" s="21" t="s">
        <v>1</v>
      </c>
      <c r="O23" s="21" t="s">
        <v>2</v>
      </c>
      <c r="P23" s="22" t="s">
        <v>3</v>
      </c>
      <c r="Q23" s="22" t="s">
        <v>4</v>
      </c>
      <c r="R23" s="23" t="s">
        <v>5</v>
      </c>
      <c r="S23" s="23" t="s">
        <v>6</v>
      </c>
      <c r="T23" s="23" t="s">
        <v>7</v>
      </c>
      <c r="U23" s="23" t="s">
        <v>8</v>
      </c>
      <c r="V23" s="23" t="s">
        <v>9</v>
      </c>
    </row>
    <row r="24" spans="1:22" x14ac:dyDescent="0.2">
      <c r="A24" s="25" t="s">
        <v>12</v>
      </c>
      <c r="B24" s="26">
        <v>114.15113549601783</v>
      </c>
      <c r="C24" s="27">
        <v>96.418659583222706</v>
      </c>
      <c r="D24" s="27">
        <v>102.88625832386266</v>
      </c>
      <c r="E24" s="27">
        <v>89.61435604319766</v>
      </c>
      <c r="F24" s="27">
        <v>112.97311543489697</v>
      </c>
      <c r="G24" s="27">
        <v>93.416892720715566</v>
      </c>
      <c r="H24" s="27">
        <v>85.67754432500071</v>
      </c>
      <c r="I24" s="27">
        <v>104.09949306682988</v>
      </c>
      <c r="J24" s="27">
        <v>86.603453494580052</v>
      </c>
      <c r="K24" s="27">
        <v>86.164249930610509</v>
      </c>
      <c r="L24" s="27">
        <v>93.241460331058391</v>
      </c>
      <c r="M24" s="27">
        <v>86.103010047763206</v>
      </c>
      <c r="N24" s="26">
        <v>92.442267660016469</v>
      </c>
      <c r="O24" s="27">
        <v>96.82991104639558</v>
      </c>
      <c r="P24" s="27">
        <v>95.411835773380176</v>
      </c>
      <c r="Q24" s="27">
        <v>89.583228796310394</v>
      </c>
      <c r="R24" s="27">
        <v>89.076449908898496</v>
      </c>
      <c r="S24" s="27">
        <v>89.49171064374552</v>
      </c>
      <c r="T24" s="27">
        <v>95.972929470960779</v>
      </c>
      <c r="U24" s="27">
        <v>100.14252700547956</v>
      </c>
      <c r="V24" s="27">
        <v>101.50835093069406</v>
      </c>
    </row>
    <row r="25" spans="1:22" x14ac:dyDescent="0.2">
      <c r="A25" s="28" t="s">
        <v>19</v>
      </c>
      <c r="B25" s="29">
        <v>112.28339033622051</v>
      </c>
      <c r="C25" s="30">
        <v>98.680270441423758</v>
      </c>
      <c r="D25" s="30">
        <v>100.59363471509461</v>
      </c>
      <c r="E25" s="30">
        <v>90.447299776176209</v>
      </c>
      <c r="F25" s="30">
        <v>108.29441126243708</v>
      </c>
      <c r="G25" s="30">
        <v>93.820108351528802</v>
      </c>
      <c r="H25" s="30">
        <v>89.37172415736147</v>
      </c>
      <c r="I25" s="30">
        <v>100.10190309190563</v>
      </c>
      <c r="J25" s="30">
        <v>89.227569593847051</v>
      </c>
      <c r="K25" s="30">
        <v>89.465758577952698</v>
      </c>
      <c r="L25" s="30">
        <v>91.558457296386905</v>
      </c>
      <c r="M25" s="30">
        <v>87.134059229167022</v>
      </c>
      <c r="N25" s="29">
        <v>90.57987637125548</v>
      </c>
      <c r="O25" s="30">
        <v>96.297310151112342</v>
      </c>
      <c r="P25" s="30">
        <v>96.84130637405562</v>
      </c>
      <c r="Q25" s="30">
        <v>95.998072009707286</v>
      </c>
      <c r="R25" s="30">
        <v>88.254046071602176</v>
      </c>
      <c r="S25" s="30">
        <v>91.72212180563946</v>
      </c>
      <c r="T25" s="30">
        <v>97.380816788949105</v>
      </c>
      <c r="U25" s="30">
        <v>96.768366447100234</v>
      </c>
      <c r="V25" s="30">
        <v>100.2974724003948</v>
      </c>
    </row>
    <row r="26" spans="1:22" x14ac:dyDescent="0.2">
      <c r="B26" s="20"/>
      <c r="C26" s="20"/>
      <c r="D26" s="20"/>
      <c r="E26" s="20"/>
      <c r="F26" s="20"/>
      <c r="N26" s="20"/>
      <c r="O26" s="20"/>
    </row>
    <row r="27" spans="1:22" ht="24.75" customHeight="1" x14ac:dyDescent="0.2">
      <c r="B27" s="31"/>
    </row>
  </sheetData>
  <mergeCells count="4">
    <mergeCell ref="B22:M22"/>
    <mergeCell ref="A2:O2"/>
    <mergeCell ref="A22:A23"/>
    <mergeCell ref="N22:V22"/>
  </mergeCells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19" customWidth="1"/>
    <col min="2" max="14" width="10.42578125" style="19" bestFit="1" customWidth="1"/>
    <col min="15" max="16384" width="9.140625" style="19"/>
  </cols>
  <sheetData>
    <row r="2" spans="1:9" ht="25.5" customHeight="1" x14ac:dyDescent="0.2">
      <c r="A2" s="56" t="s">
        <v>26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32"/>
    </row>
    <row r="22" spans="1:14" ht="26.25" customHeight="1" x14ac:dyDescent="0.2">
      <c r="A22" s="33"/>
      <c r="B22" s="34" t="s">
        <v>27</v>
      </c>
      <c r="C22" s="34" t="s">
        <v>28</v>
      </c>
      <c r="D22" s="34" t="s">
        <v>29</v>
      </c>
      <c r="E22" s="34" t="s">
        <v>30</v>
      </c>
      <c r="F22" s="34" t="s">
        <v>31</v>
      </c>
      <c r="G22" s="34" t="s">
        <v>32</v>
      </c>
      <c r="H22" s="34" t="s">
        <v>33</v>
      </c>
      <c r="I22" s="34" t="s">
        <v>34</v>
      </c>
      <c r="J22" s="34" t="s">
        <v>35</v>
      </c>
      <c r="K22" s="34" t="s">
        <v>36</v>
      </c>
      <c r="L22" s="35" t="s">
        <v>37</v>
      </c>
      <c r="M22" s="35" t="s">
        <v>38</v>
      </c>
      <c r="N22" s="35" t="s">
        <v>39</v>
      </c>
    </row>
    <row r="23" spans="1:14" ht="15.75" customHeight="1" x14ac:dyDescent="0.2">
      <c r="A23" s="36" t="s">
        <v>12</v>
      </c>
      <c r="B23" s="37">
        <v>125.645500523165</v>
      </c>
      <c r="C23" s="38">
        <v>122.59587662653719</v>
      </c>
      <c r="D23" s="38">
        <v>133.161862546409</v>
      </c>
      <c r="E23" s="38">
        <v>142.90275603890467</v>
      </c>
      <c r="F23" s="38">
        <v>139.98611364063672</v>
      </c>
      <c r="G23" s="38">
        <v>135.24908902957927</v>
      </c>
      <c r="H23" s="38">
        <v>146.82909133910758</v>
      </c>
      <c r="I23" s="39">
        <v>142.27675513884552</v>
      </c>
      <c r="J23" s="40">
        <v>153.9707703772946</v>
      </c>
      <c r="K23" s="38">
        <v>141.76845329485784</v>
      </c>
      <c r="L23" s="38">
        <v>161.22197835770467</v>
      </c>
      <c r="M23" s="20">
        <v>139.62380105005667</v>
      </c>
      <c r="N23" s="20">
        <v>141.72981795266563</v>
      </c>
    </row>
    <row r="24" spans="1:14" ht="15.75" customHeight="1" x14ac:dyDescent="0.2">
      <c r="A24" s="41" t="s">
        <v>19</v>
      </c>
      <c r="B24" s="42">
        <v>112.42583486719256</v>
      </c>
      <c r="C24" s="43">
        <v>108.48375493770362</v>
      </c>
      <c r="D24" s="43">
        <v>117.90134853509109</v>
      </c>
      <c r="E24" s="43">
        <v>126.28809655206261</v>
      </c>
      <c r="F24" s="43">
        <v>128.11004463867499</v>
      </c>
      <c r="G24" s="30">
        <v>129.43177426740641</v>
      </c>
      <c r="H24" s="30">
        <v>137.65724730549536</v>
      </c>
      <c r="I24" s="30">
        <v>140.42989959807633</v>
      </c>
      <c r="J24" s="43">
        <v>146.27757048732514</v>
      </c>
      <c r="K24" s="30">
        <v>134.30354579113404</v>
      </c>
      <c r="L24" s="30">
        <v>155.46028851880379</v>
      </c>
      <c r="M24" s="30">
        <v>138.71343712891107</v>
      </c>
      <c r="N24" s="30">
        <v>139.12607132000858</v>
      </c>
    </row>
    <row r="25" spans="1:14" x14ac:dyDescent="0.2">
      <c r="B25" s="44"/>
      <c r="C25" s="44"/>
      <c r="D25" s="44"/>
      <c r="E25" s="44"/>
      <c r="F25" s="44"/>
      <c r="G25" s="20"/>
      <c r="H25" s="20"/>
      <c r="I25" s="20"/>
      <c r="J25" s="44"/>
      <c r="K25" s="20"/>
      <c r="L25" s="20"/>
    </row>
  </sheetData>
  <mergeCells count="1">
    <mergeCell ref="A2:I2"/>
  </mergeCells>
  <phoneticPr fontId="8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2023-11-15T09:04:17Z</cp:lastPrinted>
  <dcterms:created xsi:type="dcterms:W3CDTF">2014-06-12T11:24:46Z</dcterms:created>
  <dcterms:modified xsi:type="dcterms:W3CDTF">2023-11-20T06:48:05Z</dcterms:modified>
</cp:coreProperties>
</file>