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CorinaVicol\Desktop\IPI\Industir\"/>
    </mc:Choice>
  </mc:AlternateContent>
  <xr:revisionPtr revIDLastSave="0" documentId="8_{BA31E296-EFB3-46C8-A68F-C7BA46F4381F}" xr6:coauthVersionLast="47" xr6:coauthVersionMax="47" xr10:uidLastSave="{00000000-0000-0000-0000-000000000000}"/>
  <bookViews>
    <workbookView xWindow="-120" yWindow="-120" windowWidth="29040" windowHeight="15840" tabRatio="572"/>
  </bookViews>
  <sheets>
    <sheet name="Tabelul 1" sheetId="6" r:id="rId1"/>
    <sheet name="Figura 1" sheetId="5" r:id="rId2"/>
    <sheet name="Figura 2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<sst xmlns="http://schemas.openxmlformats.org/spreadsheetml/2006/main" count="52" uniqueCount="40">
  <si>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</si>
  <si>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</si>
  <si>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</si>
  <si>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</si>
  <si>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</si>
  <si>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</si>
  <si>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</si>
  <si>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</si>
  <si>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</si>
  <si>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</si>
  <si>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</si>
  <si>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</si>
  <si>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</si>
  <si>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</si>
  <si>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</si>
  <si>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</si>
  <si>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</si>
  <si>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</si>
  <si>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</si>
  <si>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</si>
  <si>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</si>
  <si>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</si>
  <si>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Aprilie 2023
față de
aprilie 2022</t>
  </si>
  <si>
    <t>Ianuarie-aprilie
2023 față de ianuarie- 
aprilie 2022</t>
  </si>
  <si>
    <t>Informativ: ianuarie- 
aprilie 2022
față de ianuarie- 
aprilie 2021</t>
  </si>
  <si>
    <t>Aprilie
2011</t>
  </si>
  <si>
    <t>Aprilie
2012</t>
  </si>
  <si>
    <t>Aprilie
2013</t>
  </si>
  <si>
    <t>Aprilie
2014</t>
  </si>
  <si>
    <t>Aprilie
2015</t>
  </si>
  <si>
    <t>Aprilie
2016</t>
  </si>
  <si>
    <t>Aprilie
2017</t>
  </si>
  <si>
    <t>Aprilie
2018</t>
  </si>
  <si>
    <t>Aprilie
2019</t>
  </si>
  <si>
    <t>Aprilie
2020</t>
  </si>
  <si>
    <t>Aprilie
2021</t>
  </si>
  <si>
    <t>Aprilie
2022</t>
  </si>
  <si>
    <t>Aprilie
2023</t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</si>
  <si>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aprilie 2011-aprilie 2023 (media anului 2010 =100) </t>
    </r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</si>
  <si>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2022-aprilie 2023
(luna corespunzătoare a anului precedent=100)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</si>
</sst>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6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4" fillId="2" borderId="11" xfId="0" applyNumberFormat="1" applyFont="1" applyFill="1" applyBorder="1" applyAlignment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49" fontId="2" fillId="2" borderId="14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</c:marker>
          <c:cat>
            <c:multiLvlStrRef>
              <c:f>'Figura 1'!$B$22:$Q$23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6-43B8-A213-0099F64990AA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</c:marker>
          <c:cat>
            <c:multiLvlStrRef>
              <c:f>'Figura 1'!$B$22:$Q$23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6-43B8-A213-0099F64990AA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E6-43B8-A213-0099F64990AA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E6-43B8-A213-0099F64990AA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E6-43B8-A213-0099F64990AA}"/>
                </c:ext>
              </c:extLst>
            </c:dLbl>
            <c:dLbl>
              <c:idx val="3"/>
              <c:layout>
                <c:manualLayout>
                  <c:x val="-3.7135021749053754E-2"/>
                  <c:y val="4.02491357812840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E6-43B8-A213-0099F64990AA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E6-43B8-A213-0099F64990AA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E6-43B8-A213-0099F64990AA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E6-43B8-A213-0099F64990AA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E6-43B8-A213-0099F64990AA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E6-43B8-A213-0099F64990AA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E6-43B8-A213-0099F64990AA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E6-43B8-A213-0099F64990AA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E6-43B8-A213-0099F64990AA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E6-43B8-A213-0099F64990AA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E6-43B8-A213-0099F64990AA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E6-43B8-A213-0099F64990AA}"/>
                </c:ext>
              </c:extLst>
            </c:dLbl>
            <c:dLbl>
              <c:idx val="15"/>
              <c:layout>
                <c:manualLayout>
                  <c:x val="-2.7308137963713633E-2"/>
                  <c:y val="4.7503596934104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E6-43B8-A213-0099F64990AA}"/>
                </c:ext>
              </c:extLst>
            </c:dLbl>
            <c:dLbl>
              <c:idx val="16"/>
              <c:layout>
                <c:manualLayout>
                  <c:x val="-3.4878396681063913E-2"/>
                  <c:y val="-4.4622403894861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CE6-43B8-A213-0099F64990AA}"/>
                </c:ext>
              </c:extLst>
            </c:dLbl>
            <c:dLbl>
              <c:idx val="17"/>
              <c:layout>
                <c:manualLayout>
                  <c:x val="-3.2900456366185361E-2"/>
                  <c:y val="3.63165096166257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E6-43B8-A213-0099F64990AA}"/>
                </c:ext>
              </c:extLst>
            </c:dLbl>
            <c:dLbl>
              <c:idx val="18"/>
              <c:layout>
                <c:manualLayout>
                  <c:x val="-3.4242898763183517E-2"/>
                  <c:y val="4.0434596838185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E6-43B8-A213-0099F64990AA}"/>
                </c:ext>
              </c:extLst>
            </c:dLbl>
            <c:dLbl>
              <c:idx val="19"/>
              <c:layout>
                <c:manualLayout>
                  <c:x val="-3.7672223656663256E-2"/>
                  <c:y val="-4.5274244385658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E6-43B8-A213-0099F64990AA}"/>
                </c:ext>
              </c:extLst>
            </c:dLbl>
            <c:dLbl>
              <c:idx val="20"/>
              <c:layout>
                <c:manualLayout>
                  <c:x val="-3.7042809550282732E-2"/>
                  <c:y val="3.751671007364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E6-43B8-A213-0099F64990AA}"/>
                </c:ext>
              </c:extLst>
            </c:dLbl>
            <c:dLbl>
              <c:idx val="21"/>
              <c:layout>
                <c:manualLayout>
                  <c:x val="-2.9817901817279894E-2"/>
                  <c:y val="3.6194144011351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CE6-43B8-A213-0099F64990AA}"/>
                </c:ext>
              </c:extLst>
            </c:dLbl>
            <c:dLbl>
              <c:idx val="22"/>
              <c:layout>
                <c:manualLayout>
                  <c:x val="-3.0097634327749086E-2"/>
                  <c:y val="-3.1483579107333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CE6-43B8-A213-0099F64990AA}"/>
                </c:ext>
              </c:extLst>
            </c:dLbl>
            <c:dLbl>
              <c:idx val="23"/>
              <c:layout>
                <c:manualLayout>
                  <c:x val="-1.3169205627294889E-2"/>
                  <c:y val="3.5399546912815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CE6-43B8-A213-0099F64990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1'!$B$22:$Q$23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1'!$B$24:$Q$24</c:f>
              <c:numCache>
                <c:formatCode>0.0</c:formatCode>
                <c:ptCount val="16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  <c:pt idx="14">
                  <c:v>95.411835773380176</c:v>
                </c:pt>
                <c:pt idx="15">
                  <c:v>89.343724846604076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CE6-43B8-A213-0099F64990AA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CE6-43B8-A213-0099F64990AA}"/>
                </c:ext>
              </c:extLst>
            </c:dLbl>
            <c:dLbl>
              <c:idx val="1"/>
              <c:layout>
                <c:manualLayout>
                  <c:x val="-2.8873963241819775E-2"/>
                  <c:y val="-3.7799362872222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CE6-43B8-A213-0099F64990AA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E6-43B8-A213-0099F64990AA}"/>
                </c:ext>
              </c:extLst>
            </c:dLbl>
            <c:dLbl>
              <c:idx val="3"/>
              <c:layout>
                <c:manualLayout>
                  <c:x val="-3.5167038771751272E-2"/>
                  <c:y val="-4.1973767606121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CE6-43B8-A213-0099F64990AA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CE6-43B8-A213-0099F64990AA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CE6-43B8-A213-0099F64990AA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CE6-43B8-A213-0099F64990AA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CE6-43B8-A213-0099F64990AA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CE6-43B8-A213-0099F64990AA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CE6-43B8-A213-0099F64990AA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CE6-43B8-A213-0099F64990AA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CE6-43B8-A213-0099F64990AA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CE6-43B8-A213-0099F64990AA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CE6-43B8-A213-0099F64990AA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CE6-43B8-A213-0099F64990AA}"/>
                </c:ext>
              </c:extLst>
            </c:dLbl>
            <c:dLbl>
              <c:idx val="15"/>
              <c:layout>
                <c:manualLayout>
                  <c:x val="-2.4835689614961739E-2"/>
                  <c:y val="-4.8429992762532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CE6-43B8-A213-0099F64990AA}"/>
                </c:ext>
              </c:extLst>
            </c:dLbl>
            <c:dLbl>
              <c:idx val="16"/>
              <c:layout>
                <c:manualLayout>
                  <c:x val="-3.2547491725546641E-2"/>
                  <c:y val="4.7329318399279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CE6-43B8-A213-0099F64990AA}"/>
                </c:ext>
              </c:extLst>
            </c:dLbl>
            <c:dLbl>
              <c:idx val="17"/>
              <c:layout>
                <c:manualLayout>
                  <c:x val="-2.8631372413112848E-2"/>
                  <c:y val="-4.59315864205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CE6-43B8-A213-0099F64990AA}"/>
                </c:ext>
              </c:extLst>
            </c:dLbl>
            <c:dLbl>
              <c:idx val="18"/>
              <c:layout>
                <c:manualLayout>
                  <c:x val="-3.4404006974445546E-2"/>
                  <c:y val="-4.6721252866647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CE6-43B8-A213-0099F64990AA}"/>
                </c:ext>
              </c:extLst>
            </c:dLbl>
            <c:dLbl>
              <c:idx val="19"/>
              <c:layout>
                <c:manualLayout>
                  <c:x val="-3.7210338581906303E-2"/>
                  <c:y val="4.29345837789158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CE6-43B8-A213-0099F64990AA}"/>
                </c:ext>
              </c:extLst>
            </c:dLbl>
            <c:dLbl>
              <c:idx val="20"/>
              <c:layout>
                <c:manualLayout>
                  <c:x val="-2.8953742335138501E-2"/>
                  <c:y val="-4.54565897887957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CE6-43B8-A213-0099F64990AA}"/>
                </c:ext>
              </c:extLst>
            </c:dLbl>
            <c:dLbl>
              <c:idx val="21"/>
              <c:layout>
                <c:manualLayout>
                  <c:x val="-3.0102078379141875E-2"/>
                  <c:y val="-3.65203044971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CE6-43B8-A213-0099F64990AA}"/>
                </c:ext>
              </c:extLst>
            </c:dLbl>
            <c:dLbl>
              <c:idx val="22"/>
              <c:layout>
                <c:manualLayout>
                  <c:x val="-3.197969009259477E-2"/>
                  <c:y val="3.589308830978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CE6-43B8-A213-0099F64990AA}"/>
                </c:ext>
              </c:extLst>
            </c:dLbl>
            <c:dLbl>
              <c:idx val="23"/>
              <c:layout>
                <c:manualLayout>
                  <c:x val="-1.3167724276830627E-2"/>
                  <c:y val="-3.97914673270670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CE6-43B8-A213-0099F64990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1'!$B$22:$Q$23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1'!$B$25:$Q$25</c:f>
              <c:numCache>
                <c:formatCode>0.0</c:formatCode>
                <c:ptCount val="16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  <c:pt idx="14">
                  <c:v>96.84130637405562</c:v>
                </c:pt>
                <c:pt idx="15">
                  <c:v>95.618452350878997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CE6-43B8-A213-0099F6499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603896"/>
        <c:axId val="1"/>
      </c:lineChart>
      <c:catAx>
        <c:axId val="69860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603896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874485893776676"/>
          <c:y val="0.92026717590533735"/>
          <c:w val="0.57686927356929474"/>
          <c:h val="6.9767441860465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354640213708524E-2"/>
                  <c:y val="3.927911408334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B0-40A1-81F5-E217FF170F7E}"/>
                </c:ext>
              </c:extLst>
            </c:dLbl>
            <c:dLbl>
              <c:idx val="1"/>
              <c:layout>
                <c:manualLayout>
                  <c:x val="-3.0679044729819149E-2"/>
                  <c:y val="4.43094955596303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0-40A1-81F5-E217FF170F7E}"/>
                </c:ext>
              </c:extLst>
            </c:dLbl>
            <c:dLbl>
              <c:idx val="2"/>
              <c:layout>
                <c:manualLayout>
                  <c:x val="-2.6949396814560066E-2"/>
                  <c:y val="5.4360550821558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B0-40A1-81F5-E217FF170F7E}"/>
                </c:ext>
              </c:extLst>
            </c:dLbl>
            <c:dLbl>
              <c:idx val="3"/>
              <c:layout>
                <c:manualLayout>
                  <c:x val="-3.3108277639652378E-2"/>
                  <c:y val="4.28547801387840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B0-40A1-81F5-E217FF170F7E}"/>
                </c:ext>
              </c:extLst>
            </c:dLbl>
            <c:dLbl>
              <c:idx val="4"/>
              <c:layout>
                <c:manualLayout>
                  <c:x val="-3.1527722829126255E-2"/>
                  <c:y val="3.99482256498759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B0-40A1-81F5-E217FF170F7E}"/>
                </c:ext>
              </c:extLst>
            </c:dLbl>
            <c:dLbl>
              <c:idx val="5"/>
              <c:layout>
                <c:manualLayout>
                  <c:x val="-2.9465411451569896E-2"/>
                  <c:y val="4.6171933987703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B0-40A1-81F5-E217FF170F7E}"/>
                </c:ext>
              </c:extLst>
            </c:dLbl>
            <c:dLbl>
              <c:idx val="6"/>
              <c:layout>
                <c:manualLayout>
                  <c:x val="-3.4781382147137302E-2"/>
                  <c:y val="3.54143745730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B0-40A1-81F5-E217FF170F7E}"/>
                </c:ext>
              </c:extLst>
            </c:dLbl>
            <c:dLbl>
              <c:idx val="7"/>
              <c:layout>
                <c:manualLayout>
                  <c:x val="-3.1280224489383918E-2"/>
                  <c:y val="3.7317441484198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B0-40A1-81F5-E217FF170F7E}"/>
                </c:ext>
              </c:extLst>
            </c:dLbl>
            <c:dLbl>
              <c:idx val="8"/>
              <c:layout>
                <c:manualLayout>
                  <c:x val="-3.6469824210633675E-2"/>
                  <c:y val="5.821953762628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B0-40A1-81F5-E217FF170F7E}"/>
                </c:ext>
              </c:extLst>
            </c:dLbl>
            <c:dLbl>
              <c:idx val="9"/>
              <c:layout>
                <c:manualLayout>
                  <c:x val="-3.4613324482121524E-2"/>
                  <c:y val="3.5718548880020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B0-40A1-81F5-E217FF170F7E}"/>
                </c:ext>
              </c:extLst>
            </c:dLbl>
            <c:dLbl>
              <c:idx val="10"/>
              <c:layout>
                <c:manualLayout>
                  <c:x val="-2.0324465255302883E-2"/>
                  <c:y val="8.33738456695053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0-40A1-81F5-E217FF170F7E}"/>
                </c:ext>
              </c:extLst>
            </c:dLbl>
            <c:dLbl>
              <c:idx val="11"/>
              <c:layout>
                <c:manualLayout>
                  <c:x val="-3.9068425687705986E-2"/>
                  <c:y val="3.1651745586596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0-40A1-81F5-E217FF170F7E}"/>
                </c:ext>
              </c:extLst>
            </c:dLbl>
            <c:dLbl>
              <c:idx val="12"/>
              <c:layout>
                <c:manualLayout>
                  <c:x val="-3.0342929399787565E-2"/>
                  <c:y val="4.23251716823068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0-40A1-81F5-E217FF170F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Aprilie
2011</c:v>
                </c:pt>
                <c:pt idx="1">
                  <c:v>Aprilie
2012</c:v>
                </c:pt>
                <c:pt idx="2">
                  <c:v>Aprilie
2013</c:v>
                </c:pt>
                <c:pt idx="3">
                  <c:v>Aprilie
2014</c:v>
                </c:pt>
                <c:pt idx="4">
                  <c:v>Aprilie
2015</c:v>
                </c:pt>
                <c:pt idx="5">
                  <c:v>Aprilie
2016</c:v>
                </c:pt>
                <c:pt idx="6">
                  <c:v>Aprilie
2017</c:v>
                </c:pt>
                <c:pt idx="7">
                  <c:v>Aprilie
2018</c:v>
                </c:pt>
                <c:pt idx="8">
                  <c:v>Aprilie
2019</c:v>
                </c:pt>
                <c:pt idx="9">
                  <c:v>Aprilie
2020</c:v>
                </c:pt>
                <c:pt idx="10">
                  <c:v>Aprilie
2021</c:v>
                </c:pt>
                <c:pt idx="11">
                  <c:v>Aprilie
2022</c:v>
                </c:pt>
                <c:pt idx="12">
                  <c:v>Aprilie
2023</c:v>
                </c:pt>
              </c:strCache>
            </c:strRef>
          </c:cat>
          <c:val>
            <c:numRef>
              <c:f>'Figura 2'!$B$22:$N$22</c:f>
              <c:numCache>
                <c:formatCode>0.0</c:formatCode>
                <c:ptCount val="13"/>
                <c:pt idx="0">
                  <c:v>93.280195518301596</c:v>
                </c:pt>
                <c:pt idx="1">
                  <c:v>91.016131050013954</c:v>
                </c:pt>
                <c:pt idx="2">
                  <c:v>98.860401066412621</c:v>
                </c:pt>
                <c:pt idx="3">
                  <c:v>106.09211605596312</c:v>
                </c:pt>
                <c:pt idx="4">
                  <c:v>107.48284863119379</c:v>
                </c:pt>
                <c:pt idx="5">
                  <c:v>118.17203295215053</c:v>
                </c:pt>
                <c:pt idx="6">
                  <c:v>107.50630769315973</c:v>
                </c:pt>
                <c:pt idx="7">
                  <c:v>120.73453421633327</c:v>
                </c:pt>
                <c:pt idx="8">
                  <c:v>136.54280624473498</c:v>
                </c:pt>
                <c:pt idx="9">
                  <c:v>101.34563970031186</c:v>
                </c:pt>
                <c:pt idx="10">
                  <c:v>152.89625379873897</c:v>
                </c:pt>
                <c:pt idx="11">
                  <c:v>137.01699325591306</c:v>
                </c:pt>
                <c:pt idx="12">
                  <c:v>122.41608544765302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0-40A1-81F5-E217FF170F7E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3329689025152806E-2"/>
                  <c:y val="-3.99895732211555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B0-40A1-81F5-E217FF170F7E}"/>
                </c:ext>
              </c:extLst>
            </c:dLbl>
            <c:dLbl>
              <c:idx val="1"/>
              <c:layout>
                <c:manualLayout>
                  <c:x val="-3.3331393198042979E-2"/>
                  <c:y val="-3.9865890051414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B0-40A1-81F5-E217FF170F7E}"/>
                </c:ext>
              </c:extLst>
            </c:dLbl>
            <c:dLbl>
              <c:idx val="2"/>
              <c:layout>
                <c:manualLayout>
                  <c:x val="-3.6698838829028725E-2"/>
                  <c:y val="-4.4451155934275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B0-40A1-81F5-E217FF170F7E}"/>
                </c:ext>
              </c:extLst>
            </c:dLbl>
            <c:dLbl>
              <c:idx val="3"/>
              <c:layout>
                <c:manualLayout>
                  <c:x val="-3.502258815620822E-2"/>
                  <c:y val="-4.43461690576349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B0-40A1-81F5-E217FF170F7E}"/>
                </c:ext>
              </c:extLst>
            </c:dLbl>
            <c:dLbl>
              <c:idx val="4"/>
              <c:layout>
                <c:manualLayout>
                  <c:x val="-3.8371550065846617E-2"/>
                  <c:y val="-3.54014309855104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B0-40A1-81F5-E217FF170F7E}"/>
                </c:ext>
              </c:extLst>
            </c:dLbl>
            <c:dLbl>
              <c:idx val="5"/>
              <c:layout>
                <c:manualLayout>
                  <c:x val="-3.1691061246138408E-2"/>
                  <c:y val="-3.0752525797289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B0-40A1-81F5-E217FF170F7E}"/>
                </c:ext>
              </c:extLst>
            </c:dLbl>
            <c:dLbl>
              <c:idx val="6"/>
              <c:layout>
                <c:manualLayout>
                  <c:x val="-3.3337685528714397E-2"/>
                  <c:y val="-3.9802250746054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EB0-40A1-81F5-E217FF170F7E}"/>
                </c:ext>
              </c:extLst>
            </c:dLbl>
            <c:dLbl>
              <c:idx val="7"/>
              <c:layout>
                <c:manualLayout>
                  <c:x val="-3.6682976912127865E-2"/>
                  <c:y val="-4.8934670837378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EB0-40A1-81F5-E217FF170F7E}"/>
                </c:ext>
              </c:extLst>
            </c:dLbl>
            <c:dLbl>
              <c:idx val="8"/>
              <c:layout>
                <c:manualLayout>
                  <c:x val="-3.4999385186857315E-2"/>
                  <c:y val="-4.43461690576349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B0-40A1-81F5-E217FF170F7E}"/>
                </c:ext>
              </c:extLst>
            </c:dLbl>
            <c:dLbl>
              <c:idx val="9"/>
              <c:layout>
                <c:manualLayout>
                  <c:x val="-3.4995714660632442E-2"/>
                  <c:y val="-6.7240858591306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B0-40A1-81F5-E217FF170F7E}"/>
                </c:ext>
              </c:extLst>
            </c:dLbl>
            <c:dLbl>
              <c:idx val="10"/>
              <c:layout>
                <c:manualLayout>
                  <c:x val="-3.000078391952948E-2"/>
                  <c:y val="-4.89123791032970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0-40A1-81F5-E217FF170F7E}"/>
                </c:ext>
              </c:extLst>
            </c:dLbl>
            <c:dLbl>
              <c:idx val="11"/>
              <c:layout>
                <c:manualLayout>
                  <c:x val="-2.6667815017014321E-2"/>
                  <c:y val="-3.5172760939129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0-40A1-81F5-E217FF170F7E}"/>
                </c:ext>
              </c:extLst>
            </c:dLbl>
            <c:dLbl>
              <c:idx val="12"/>
              <c:layout>
                <c:manualLayout>
                  <c:x val="-2.9997506663971572E-2"/>
                  <c:y val="-4.4387876173012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0-40A1-81F5-E217FF170F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Aprilie
2011</c:v>
                </c:pt>
                <c:pt idx="1">
                  <c:v>Aprilie
2012</c:v>
                </c:pt>
                <c:pt idx="2">
                  <c:v>Aprilie
2013</c:v>
                </c:pt>
                <c:pt idx="3">
                  <c:v>Aprilie
2014</c:v>
                </c:pt>
                <c:pt idx="4">
                  <c:v>Aprilie
2015</c:v>
                </c:pt>
                <c:pt idx="5">
                  <c:v>Aprilie
2016</c:v>
                </c:pt>
                <c:pt idx="6">
                  <c:v>Aprilie
2017</c:v>
                </c:pt>
                <c:pt idx="7">
                  <c:v>Aprilie
2018</c:v>
                </c:pt>
                <c:pt idx="8">
                  <c:v>Aprilie
2019</c:v>
                </c:pt>
                <c:pt idx="9">
                  <c:v>Aprilie
2020</c:v>
                </c:pt>
                <c:pt idx="10">
                  <c:v>Aprilie
2021</c:v>
                </c:pt>
                <c:pt idx="11">
                  <c:v>Aprilie
2022</c:v>
                </c:pt>
                <c:pt idx="12">
                  <c:v>Aprilie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110.73257220077245</c:v>
                </c:pt>
                <c:pt idx="1">
                  <c:v>107.61249725733838</c:v>
                </c:pt>
                <c:pt idx="2">
                  <c:v>114.20047154777848</c:v>
                </c:pt>
                <c:pt idx="3">
                  <c:v>122.62596460102809</c:v>
                </c:pt>
                <c:pt idx="4">
                  <c:v>124.21414635851121</c:v>
                </c:pt>
                <c:pt idx="5">
                  <c:v>135.33309571871362</c:v>
                </c:pt>
                <c:pt idx="6">
                  <c:v>131.69030281359738</c:v>
                </c:pt>
                <c:pt idx="7">
                  <c:v>141.72430257599586</c:v>
                </c:pt>
                <c:pt idx="8">
                  <c:v>154.03477215005012</c:v>
                </c:pt>
                <c:pt idx="9">
                  <c:v>124.82794271541098</c:v>
                </c:pt>
                <c:pt idx="10">
                  <c:v>157.8553562397029</c:v>
                </c:pt>
                <c:pt idx="11">
                  <c:v>142.77590727087497</c:v>
                </c:pt>
                <c:pt idx="12">
                  <c:v>136.52011286233676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0-40A1-81F5-E217FF170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47680"/>
        <c:axId val="1"/>
      </c:lineChart>
      <c:catAx>
        <c:axId val="8289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8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94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"/>
          <c:y val="0.92014216972878393"/>
          <c:w val="0.58499999999999996"/>
          <c:h val="6.9444808982210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91" name="Chart 2">
          <a:extLst>
            <a:ext uri="{FF2B5EF4-FFF2-40B4-BE49-F238E27FC236}">
              <a16:creationId xmlns:a16="http://schemas.microsoft.com/office/drawing/2014/main" id="{1AFC553E-4141-8C1C-7297-010652E2E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285750</xdr:rowOff>
    </xdr:from>
    <xdr:to>
      <xdr:col>9</xdr:col>
      <xdr:colOff>123825</xdr:colOff>
      <xdr:row>19</xdr:row>
      <xdr:rowOff>114300</xdr:rowOff>
    </xdr:to>
    <xdr:graphicFrame macro="">
      <xdr:nvGraphicFramePr>
        <xdr:cNvPr id="4539" name="Chart 2">
          <a:extLst>
            <a:ext uri="{FF2B5EF4-FFF2-40B4-BE49-F238E27FC236}">
              <a16:creationId xmlns:a16="http://schemas.microsoft.com/office/drawing/2014/main" id="{A40C5F5D-F199-A9E7-AE6C-9863FA637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Normal="100" workbookViewId="0">
      <selection activeCell="A2" sqref="A2:E2"/>
    </sheetView>
  </sheetViews>
  <sheetFormatPr defaultRowHeight="12" x14ac:dyDescent="0.2"/>
  <cols>
    <col min="1" max="1" width="42.85546875" style="2" customWidth="1"/>
    <col min="2" max="2" width="9.140625" style="2"/>
    <col min="3" max="3" width="17.28515625" style="2" customWidth="1"/>
    <col min="4" max="4" width="21" style="2" customWidth="1"/>
    <col min="5" max="5" width="21.28515625" style="2" customWidth="1"/>
    <col min="6" max="6" width="20.42578125" style="2" customWidth="1"/>
    <col min="7" max="16384" width="9.140625" style="2"/>
  </cols>
  <sheetData>
    <row r="1" spans="1:6" x14ac:dyDescent="0.2">
      <c r="A1" s="1"/>
    </row>
    <row r="2" spans="1:6" ht="32.25" customHeight="1" x14ac:dyDescent="0.2">
      <c r="A2" s="54" t="s">
        <v>20</v>
      </c>
      <c r="B2" s="54"/>
      <c r="C2" s="54"/>
      <c r="D2" s="54"/>
      <c r="E2" s="54"/>
      <c r="F2" s="3"/>
    </row>
    <row r="3" spans="1:6" ht="48" x14ac:dyDescent="0.2">
      <c r="A3" s="4"/>
      <c r="B3" s="5"/>
      <c r="C3" s="6" t="s">
        <v>22</v>
      </c>
      <c r="D3" s="6" t="s">
        <v>23</v>
      </c>
      <c r="E3" s="7" t="s">
        <v>24</v>
      </c>
      <c r="F3" s="8"/>
    </row>
    <row r="4" spans="1:6" x14ac:dyDescent="0.2">
      <c r="A4" s="52" t="s">
        <v>13</v>
      </c>
      <c r="B4" s="9" t="s">
        <v>0</v>
      </c>
      <c r="C4" s="10">
        <v>89.343724846604076</v>
      </c>
      <c r="D4" s="10">
        <v>93.758661353944134</v>
      </c>
      <c r="E4" s="11">
        <v>100.28406424042733</v>
      </c>
    </row>
    <row r="5" spans="1:6" x14ac:dyDescent="0.2">
      <c r="A5" s="52"/>
      <c r="B5" s="12" t="s">
        <v>14</v>
      </c>
      <c r="C5" s="13">
        <v>95.618452350878997</v>
      </c>
      <c r="D5" s="13">
        <v>94.766078693464536</v>
      </c>
      <c r="E5" s="14">
        <v>100.18697819639493</v>
      </c>
    </row>
    <row r="6" spans="1:6" x14ac:dyDescent="0.2">
      <c r="A6" s="53" t="s">
        <v>15</v>
      </c>
      <c r="B6" s="15" t="s">
        <v>0</v>
      </c>
      <c r="C6" s="16">
        <v>68.283135232540232</v>
      </c>
      <c r="D6" s="16">
        <v>81.640820129751162</v>
      </c>
      <c r="E6" s="17">
        <v>108.94519195525308</v>
      </c>
    </row>
    <row r="7" spans="1:6" x14ac:dyDescent="0.2">
      <c r="A7" s="53"/>
      <c r="B7" s="18" t="s">
        <v>14</v>
      </c>
      <c r="C7" s="16">
        <v>76.762423032293242</v>
      </c>
      <c r="D7" s="16">
        <v>87.73951571073178</v>
      </c>
      <c r="E7" s="17">
        <v>108.35526900946068</v>
      </c>
    </row>
    <row r="8" spans="1:6" x14ac:dyDescent="0.2">
      <c r="A8" s="53" t="s">
        <v>16</v>
      </c>
      <c r="B8" s="15" t="s">
        <v>0</v>
      </c>
      <c r="C8" s="16">
        <v>82.428585411945804</v>
      </c>
      <c r="D8" s="16">
        <v>92.554561827514576</v>
      </c>
      <c r="E8" s="17">
        <v>102.58066927356926</v>
      </c>
    </row>
    <row r="9" spans="1:6" x14ac:dyDescent="0.2">
      <c r="A9" s="53"/>
      <c r="B9" s="18" t="s">
        <v>14</v>
      </c>
      <c r="C9" s="16">
        <v>85.738739462214042</v>
      </c>
      <c r="D9" s="16">
        <v>92.052358870137439</v>
      </c>
      <c r="E9" s="17">
        <v>102.33296203039706</v>
      </c>
    </row>
    <row r="10" spans="1:6" x14ac:dyDescent="0.2">
      <c r="A10" s="53" t="s">
        <v>17</v>
      </c>
      <c r="B10" s="15" t="s">
        <v>0</v>
      </c>
      <c r="C10" s="16">
        <v>160.52792750700809</v>
      </c>
      <c r="D10" s="16">
        <v>98.124334317348598</v>
      </c>
      <c r="E10" s="17">
        <v>91.73700143134279</v>
      </c>
    </row>
    <row r="11" spans="1:6" x14ac:dyDescent="0.2">
      <c r="A11" s="53"/>
      <c r="B11" s="18" t="s">
        <v>14</v>
      </c>
      <c r="C11" s="19">
        <v>137.98358003601504</v>
      </c>
      <c r="D11" s="19">
        <v>99.709600053395746</v>
      </c>
      <c r="E11" s="20">
        <v>87.063526118720375</v>
      </c>
    </row>
    <row r="12" spans="1:6" ht="30" customHeight="1" x14ac:dyDescent="0.2">
      <c r="A12" s="51" t="s">
        <v>18</v>
      </c>
      <c r="B12" s="51"/>
      <c r="C12" s="51"/>
      <c r="D12" s="51"/>
      <c r="E12" s="51"/>
    </row>
  </sheetData>
  <mergeCells count="6">
    <mergeCell ref="A12:E12"/>
    <mergeCell ref="A4:A5"/>
    <mergeCell ref="A6:A7"/>
    <mergeCell ref="A8:A9"/>
    <mergeCell ref="A10:A11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21" bestFit="1" customWidth="1"/>
    <col min="2" max="25" width="5.7109375" style="21" customWidth="1"/>
    <col min="26" max="16384" width="9.140625" style="21"/>
  </cols>
  <sheetData>
    <row r="2" spans="1:15" ht="39" customHeight="1" x14ac:dyDescent="0.2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19" spans="1:17" ht="13.5" customHeight="1" x14ac:dyDescent="0.2"/>
    <row r="20" spans="1:17" ht="13.5" customHeight="1" x14ac:dyDescent="0.2"/>
    <row r="21" spans="1:17" ht="13.5" customHeight="1" x14ac:dyDescent="0.2"/>
    <row r="22" spans="1:17" x14ac:dyDescent="0.2">
      <c r="A22" s="58"/>
      <c r="B22" s="55">
        <v>2022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5">
        <v>2023</v>
      </c>
      <c r="O22" s="56"/>
      <c r="P22" s="56"/>
      <c r="Q22" s="56"/>
    </row>
    <row r="23" spans="1:17" s="26" customFormat="1" x14ac:dyDescent="0.2">
      <c r="A23" s="59"/>
      <c r="B23" s="23" t="s">
        <v>1</v>
      </c>
      <c r="C23" s="23" t="s">
        <v>2</v>
      </c>
      <c r="D23" s="23" t="s">
        <v>3</v>
      </c>
      <c r="E23" s="24" t="s">
        <v>4</v>
      </c>
      <c r="F23" s="25" t="s">
        <v>5</v>
      </c>
      <c r="G23" s="25" t="s">
        <v>6</v>
      </c>
      <c r="H23" s="25" t="s">
        <v>7</v>
      </c>
      <c r="I23" s="25" t="s">
        <v>8</v>
      </c>
      <c r="J23" s="25" t="s">
        <v>9</v>
      </c>
      <c r="K23" s="25" t="s">
        <v>10</v>
      </c>
      <c r="L23" s="25" t="s">
        <v>21</v>
      </c>
      <c r="M23" s="50" t="s">
        <v>11</v>
      </c>
      <c r="N23" s="23" t="s">
        <v>1</v>
      </c>
      <c r="O23" s="23" t="s">
        <v>2</v>
      </c>
      <c r="P23" s="24" t="s">
        <v>3</v>
      </c>
      <c r="Q23" s="24" t="s">
        <v>4</v>
      </c>
    </row>
    <row r="24" spans="1:17" x14ac:dyDescent="0.2">
      <c r="A24" s="27" t="s">
        <v>12</v>
      </c>
      <c r="B24" s="28">
        <v>114.15113549601783</v>
      </c>
      <c r="C24" s="29">
        <v>96.418659583222706</v>
      </c>
      <c r="D24" s="29">
        <v>102.88625832386266</v>
      </c>
      <c r="E24" s="29">
        <v>89.61435604319766</v>
      </c>
      <c r="F24" s="29">
        <v>112.97311543489697</v>
      </c>
      <c r="G24" s="29">
        <v>93.416892720715566</v>
      </c>
      <c r="H24" s="29">
        <v>85.67754432500071</v>
      </c>
      <c r="I24" s="29">
        <v>104.09949306682988</v>
      </c>
      <c r="J24" s="29">
        <v>86.603453494580052</v>
      </c>
      <c r="K24" s="29">
        <v>86.164249930610509</v>
      </c>
      <c r="L24" s="29">
        <v>93.241460331058391</v>
      </c>
      <c r="M24" s="29">
        <v>86.103010047763206</v>
      </c>
      <c r="N24" s="28">
        <v>92.442267660016469</v>
      </c>
      <c r="O24" s="29">
        <v>96.82991104639558</v>
      </c>
      <c r="P24" s="29">
        <v>95.411835773380176</v>
      </c>
      <c r="Q24" s="29">
        <v>89.343724846604076</v>
      </c>
    </row>
    <row r="25" spans="1:17" x14ac:dyDescent="0.2">
      <c r="A25" s="30" t="s">
        <v>19</v>
      </c>
      <c r="B25" s="31">
        <v>112.28339033622051</v>
      </c>
      <c r="C25" s="32">
        <v>98.680270441423758</v>
      </c>
      <c r="D25" s="32">
        <v>100.59363471509461</v>
      </c>
      <c r="E25" s="32">
        <v>90.447299776176209</v>
      </c>
      <c r="F25" s="32">
        <v>108.29441126243708</v>
      </c>
      <c r="G25" s="32">
        <v>93.820108351528802</v>
      </c>
      <c r="H25" s="32">
        <v>89.37172415736147</v>
      </c>
      <c r="I25" s="32">
        <v>100.10190309190563</v>
      </c>
      <c r="J25" s="32">
        <v>89.227569593847051</v>
      </c>
      <c r="K25" s="32">
        <v>89.465758577952698</v>
      </c>
      <c r="L25" s="32">
        <v>91.558457296386905</v>
      </c>
      <c r="M25" s="32">
        <v>87.134059229167022</v>
      </c>
      <c r="N25" s="31">
        <v>90.57987637125548</v>
      </c>
      <c r="O25" s="32">
        <v>96.297310151112342</v>
      </c>
      <c r="P25" s="32">
        <v>96.84130637405562</v>
      </c>
      <c r="Q25" s="32">
        <v>95.618452350878997</v>
      </c>
    </row>
    <row r="26" spans="1:17" x14ac:dyDescent="0.2">
      <c r="B26" s="22"/>
      <c r="C26" s="22"/>
      <c r="D26" s="22"/>
      <c r="E26" s="22"/>
      <c r="F26" s="22"/>
      <c r="N26" s="22"/>
      <c r="O26" s="22"/>
    </row>
    <row r="27" spans="1:17" ht="24.75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</sheetData>
  <mergeCells count="4">
    <mergeCell ref="B22:M22"/>
    <mergeCell ref="A2:O2"/>
    <mergeCell ref="A22:A23"/>
    <mergeCell ref="N22:Q2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5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21" customWidth="1"/>
    <col min="2" max="14" width="9.7109375" style="21" customWidth="1"/>
    <col min="15" max="16384" width="9.140625" style="21"/>
  </cols>
  <sheetData>
    <row r="2" spans="1:9" ht="25.5" customHeight="1" x14ac:dyDescent="0.2">
      <c r="A2" s="60" t="s">
        <v>38</v>
      </c>
      <c r="B2" s="60"/>
      <c r="C2" s="60"/>
      <c r="D2" s="60"/>
      <c r="E2" s="60"/>
      <c r="F2" s="60"/>
      <c r="G2" s="60"/>
      <c r="H2" s="60"/>
      <c r="I2" s="60"/>
    </row>
    <row r="3" spans="1:9" x14ac:dyDescent="0.2">
      <c r="A3" s="35"/>
    </row>
    <row r="21" spans="1:14" ht="26.25" customHeight="1" x14ac:dyDescent="0.2">
      <c r="A21" s="36"/>
      <c r="B21" s="37" t="s">
        <v>25</v>
      </c>
      <c r="C21" s="37" t="s">
        <v>26</v>
      </c>
      <c r="D21" s="37" t="s">
        <v>27</v>
      </c>
      <c r="E21" s="37" t="s">
        <v>28</v>
      </c>
      <c r="F21" s="37" t="s">
        <v>29</v>
      </c>
      <c r="G21" s="37" t="s">
        <v>30</v>
      </c>
      <c r="H21" s="37" t="s">
        <v>31</v>
      </c>
      <c r="I21" s="37" t="s">
        <v>32</v>
      </c>
      <c r="J21" s="37" t="s">
        <v>33</v>
      </c>
      <c r="K21" s="37" t="s">
        <v>34</v>
      </c>
      <c r="L21" s="38" t="s">
        <v>35</v>
      </c>
      <c r="M21" s="38" t="s">
        <v>36</v>
      </c>
      <c r="N21" s="38" t="s">
        <v>37</v>
      </c>
    </row>
    <row r="22" spans="1:14" ht="15.75" customHeight="1" x14ac:dyDescent="0.2">
      <c r="A22" s="39" t="s">
        <v>12</v>
      </c>
      <c r="B22" s="40">
        <v>93.280195518301596</v>
      </c>
      <c r="C22" s="41">
        <v>91.016131050013954</v>
      </c>
      <c r="D22" s="41">
        <v>98.860401066412621</v>
      </c>
      <c r="E22" s="41">
        <v>106.09211605596312</v>
      </c>
      <c r="F22" s="41">
        <v>107.48284863119379</v>
      </c>
      <c r="G22" s="41">
        <v>118.17203295215053</v>
      </c>
      <c r="H22" s="42">
        <v>107.50630769315973</v>
      </c>
      <c r="I22" s="43">
        <v>120.73453421633327</v>
      </c>
      <c r="J22" s="44">
        <v>136.54280624473498</v>
      </c>
      <c r="K22" s="41">
        <v>101.34563970031186</v>
      </c>
      <c r="L22" s="41">
        <v>152.89625379873897</v>
      </c>
      <c r="M22" s="22">
        <v>137.01699325591306</v>
      </c>
      <c r="N22" s="22">
        <v>122.41608544765302</v>
      </c>
    </row>
    <row r="23" spans="1:14" ht="15.75" customHeight="1" x14ac:dyDescent="0.2">
      <c r="A23" s="45" t="s">
        <v>19</v>
      </c>
      <c r="B23" s="46">
        <v>110.73257220077245</v>
      </c>
      <c r="C23" s="47">
        <v>107.61249725733838</v>
      </c>
      <c r="D23" s="47">
        <v>114.20047154777848</v>
      </c>
      <c r="E23" s="47">
        <v>122.62596460102809</v>
      </c>
      <c r="F23" s="47">
        <v>124.21414635851121</v>
      </c>
      <c r="G23" s="32">
        <v>135.33309571871362</v>
      </c>
      <c r="H23" s="32">
        <v>131.69030281359738</v>
      </c>
      <c r="I23" s="32">
        <v>141.72430257599586</v>
      </c>
      <c r="J23" s="47">
        <v>154.03477215005012</v>
      </c>
      <c r="K23" s="32">
        <v>124.82794271541098</v>
      </c>
      <c r="L23" s="32">
        <v>157.8553562397029</v>
      </c>
      <c r="M23" s="32">
        <v>142.77590727087497</v>
      </c>
      <c r="N23" s="32">
        <v>136.52011286233676</v>
      </c>
    </row>
    <row r="25" spans="1:14" x14ac:dyDescent="0.2">
      <c r="B25" s="48"/>
      <c r="C25" s="48"/>
      <c r="D25" s="48"/>
      <c r="E25" s="48"/>
      <c r="F25" s="48"/>
      <c r="G25" s="49"/>
      <c r="H25" s="49"/>
      <c r="I25" s="49"/>
      <c r="J25" s="48"/>
      <c r="K25" s="49"/>
      <c r="L25" s="49"/>
    </row>
  </sheetData>
  <mergeCells count="1">
    <mergeCell ref="A2:I2"/>
  </mergeCells>
  <phoneticPr fontId="8" type="noConversion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2023-06-16T10:08:55Z</cp:lastPrinted>
  <dcterms:created xsi:type="dcterms:W3CDTF">2014-06-12T11:24:46Z</dcterms:created>
  <dcterms:modified xsi:type="dcterms:W3CDTF">2023-06-20T05:28:35Z</dcterms:modified>
</cp:coreProperties>
</file>