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 1" sheetId="2" r:id="rId2"/>
    <sheet name="Tabelul 2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<sst xmlns="http://schemas.openxmlformats.org/spreadsheetml/2006/main" count="36" uniqueCount="21">
  <si>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</si>
  <si>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</si>
  <si>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</si>
  <si>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</si>
  <si>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</si>
  <si>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</si>
  <si>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</si>
  <si>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</si>
  <si>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</si>
  <si>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</si>
  <si>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</si>
  <si>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</si>
  <si>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</si>
  <si>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</si>
  <si>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</si>
  <si>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t>Informativ: 
2020 în % faţă de 2019</t>
  </si>
  <si>
    <t>2021 în % faţă de 2020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</si>
  <si>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</si>
  <si>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2021, pe regiuni</t>
    </r>
  </si>
  <si>
    <t>Locuințe - total, mii unităţi</t>
  </si>
  <si>
    <r>
      <rPr>
        <b/>
        <sz val="9"/>
        <rFont val="Arial"/>
        <family val="2"/>
      </rP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2017-2021, pe medii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</si>
</sst>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#,##0.000"/>
    <numFmt numFmtId="181" formatCode="#,#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0" borderId="1">
      <alignment/>
      <protection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173" fontId="10" fillId="0" borderId="13" xfId="40" applyNumberFormat="1" applyFont="1" applyBorder="1" applyAlignment="1">
      <alignment horizontal="right" vertical="center"/>
      <protection/>
    </xf>
    <xf numFmtId="173" fontId="12" fillId="0" borderId="13" xfId="0" applyNumberFormat="1" applyFont="1" applyBorder="1" applyAlignment="1">
      <alignment horizontal="right" vertical="center" wrapText="1"/>
    </xf>
    <xf numFmtId="173" fontId="12" fillId="0" borderId="13" xfId="40" applyNumberFormat="1" applyFont="1" applyBorder="1" applyAlignment="1">
      <alignment horizontal="right" vertical="center"/>
      <protection/>
    </xf>
    <xf numFmtId="0" fontId="6" fillId="0" borderId="14" xfId="0" applyFont="1" applyBorder="1" applyAlignment="1">
      <alignment horizontal="left" vertical="center" wrapText="1" indent="1"/>
    </xf>
    <xf numFmtId="173" fontId="12" fillId="0" borderId="15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3" xfId="40" applyNumberFormat="1" applyFont="1" applyBorder="1" applyAlignment="1">
      <alignment horizontal="right" vertical="center"/>
      <protection/>
    </xf>
    <xf numFmtId="172" fontId="12" fillId="0" borderId="1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173" fontId="10" fillId="0" borderId="0" xfId="40" applyNumberFormat="1" applyFont="1" applyBorder="1" applyAlignment="1">
      <alignment horizontal="right" vertical="center"/>
      <protection/>
    </xf>
    <xf numFmtId="173" fontId="12" fillId="0" borderId="0" xfId="40" applyNumberFormat="1" applyFont="1" applyBorder="1" applyAlignment="1">
      <alignment horizontal="right" vertical="center"/>
      <protection/>
    </xf>
    <xf numFmtId="172" fontId="12" fillId="0" borderId="0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3" fontId="12" fillId="0" borderId="0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172" fontId="10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/>
    </xf>
    <xf numFmtId="172" fontId="12" fillId="0" borderId="15" xfId="40" applyNumberFormat="1" applyFont="1" applyBorder="1" applyAlignment="1">
      <alignment horizontal="right" vertical="center"/>
      <protection/>
    </xf>
    <xf numFmtId="173" fontId="10" fillId="0" borderId="16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173" fontId="10" fillId="0" borderId="16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2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172" fontId="12" fillId="0" borderId="14" xfId="0" applyNumberFormat="1" applyFont="1" applyBorder="1" applyAlignment="1">
      <alignment horizontal="right" vertical="center"/>
    </xf>
    <xf numFmtId="172" fontId="12" fillId="0" borderId="20" xfId="40" applyNumberFormat="1" applyFont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1"/>
          <c:w val="0.999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1'!$B$20:$F$20</c:f>
              <c:numCache/>
            </c:numRef>
          </c:val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1'!$B$21:$F$21</c:f>
              <c:numCache/>
            </c:numRef>
          </c:val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1'!$B$22:$F$22</c:f>
              <c:numCache/>
            </c:numRef>
          </c:val>
        </c:ser>
        <c:overlap val="-27"/>
        <c:gapWidth val="219"/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mii unități</a:t>
                </a:r>
              </a:p>
            </c:rich>
          </c:tx>
          <c:layout>
            <c:manualLayout>
              <c:xMode val="factor"/>
              <c:yMode val="factor"/>
              <c:x val="0.051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4"/>
          <c:w val="0.815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4</xdr:col>
      <xdr:colOff>1019175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342900" y="381000"/>
        <a:ext cx="5553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0" bestFit="1" customWidth="1"/>
    <col min="2" max="3" width="12.7109375" style="0" customWidth="1"/>
    <col min="4" max="4" width="19.28125" style="0" bestFit="1" customWidth="1"/>
    <col min="5" max="5" width="20.140625" style="0" bestFit="1" customWidth="1"/>
  </cols>
  <sheetData>
    <row r="2" spans="1:5" ht="15">
      <c r="A2" s="45" t="s">
        <v>17</v>
      </c>
      <c r="B2" s="45"/>
      <c r="C2" s="45"/>
      <c r="D2" s="45"/>
      <c r="E2" s="45"/>
    </row>
    <row r="3" spans="1:5" ht="15">
      <c r="A3" s="5"/>
      <c r="B3" s="5"/>
      <c r="C3" s="5"/>
      <c r="D3" s="5"/>
      <c r="E3" s="5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2">
        <v>8.848</v>
      </c>
      <c r="C5" s="10">
        <v>7.549</v>
      </c>
      <c r="D5" s="10">
        <v>117.20757716253809</v>
      </c>
      <c r="E5" s="10">
        <v>75.8</v>
      </c>
    </row>
    <row r="6" spans="1:5" ht="15">
      <c r="A6" s="11" t="s">
        <v>3</v>
      </c>
      <c r="B6" s="15">
        <v>6.688</v>
      </c>
      <c r="C6" s="12">
        <v>5.614</v>
      </c>
      <c r="D6" s="36">
        <v>119.13074456715353</v>
      </c>
      <c r="E6" s="12">
        <v>69.6</v>
      </c>
    </row>
    <row r="7" spans="1:5" ht="15">
      <c r="A7" s="11" t="s">
        <v>4</v>
      </c>
      <c r="B7" s="15">
        <v>2.16</v>
      </c>
      <c r="C7" s="12">
        <v>1.935</v>
      </c>
      <c r="D7" s="36">
        <v>111.62790697674419</v>
      </c>
      <c r="E7" s="12">
        <v>102.3</v>
      </c>
    </row>
    <row r="8" spans="1:5" ht="15">
      <c r="A8" s="13" t="s">
        <v>5</v>
      </c>
      <c r="B8" s="43"/>
      <c r="C8" s="10"/>
      <c r="D8" s="36"/>
      <c r="E8" s="10"/>
    </row>
    <row r="9" spans="1:5" ht="15">
      <c r="A9" s="11" t="s">
        <v>6</v>
      </c>
      <c r="B9" s="15">
        <v>7.475</v>
      </c>
      <c r="C9" s="12">
        <v>6.429</v>
      </c>
      <c r="D9" s="36">
        <v>116.27002644268161</v>
      </c>
      <c r="E9" s="12">
        <v>72</v>
      </c>
    </row>
    <row r="10" spans="1:5" ht="15">
      <c r="A10" s="11" t="s">
        <v>7</v>
      </c>
      <c r="B10" s="15">
        <v>1.373</v>
      </c>
      <c r="C10" s="12">
        <v>1.12</v>
      </c>
      <c r="D10" s="36">
        <v>122.58928571428571</v>
      </c>
      <c r="E10" s="12">
        <v>108.8</v>
      </c>
    </row>
    <row r="11" spans="1:5" ht="15">
      <c r="A11" s="9" t="s">
        <v>14</v>
      </c>
      <c r="B11" s="14">
        <v>718.7916</v>
      </c>
      <c r="C11" s="30">
        <v>602.4991</v>
      </c>
      <c r="D11" s="10">
        <v>119.30168858343524</v>
      </c>
      <c r="E11" s="10">
        <v>79</v>
      </c>
    </row>
    <row r="12" spans="1:5" ht="15">
      <c r="A12" s="11" t="s">
        <v>3</v>
      </c>
      <c r="B12" s="15">
        <f>B11-B13</f>
        <v>456.557</v>
      </c>
      <c r="C12" s="12">
        <v>368.40229999999997</v>
      </c>
      <c r="D12" s="36">
        <v>123.92892226785774</v>
      </c>
      <c r="E12" s="12">
        <v>68.7</v>
      </c>
    </row>
    <row r="13" spans="1:5" ht="15">
      <c r="A13" s="11" t="s">
        <v>4</v>
      </c>
      <c r="B13" s="16">
        <v>262.2346</v>
      </c>
      <c r="C13" s="31">
        <v>234.0968</v>
      </c>
      <c r="D13" s="36">
        <v>112.0197285909077</v>
      </c>
      <c r="E13" s="12">
        <v>103.1</v>
      </c>
    </row>
    <row r="14" spans="1:5" ht="15">
      <c r="A14" s="13" t="s">
        <v>5</v>
      </c>
      <c r="B14" s="14"/>
      <c r="C14" s="30"/>
      <c r="D14" s="36"/>
      <c r="E14" s="10"/>
    </row>
    <row r="15" spans="1:5" ht="15">
      <c r="A15" s="11" t="s">
        <v>6</v>
      </c>
      <c r="B15" s="15">
        <v>562.5114</v>
      </c>
      <c r="C15" s="12">
        <v>473.2447</v>
      </c>
      <c r="D15" s="36">
        <v>118.86269407771496</v>
      </c>
      <c r="E15" s="12">
        <v>74</v>
      </c>
    </row>
    <row r="16" spans="1:5" ht="15">
      <c r="A16" s="17" t="s">
        <v>7</v>
      </c>
      <c r="B16" s="18">
        <v>156.2802</v>
      </c>
      <c r="C16" s="19">
        <v>129.2544</v>
      </c>
      <c r="D16" s="37">
        <v>120.90899806892455</v>
      </c>
      <c r="E16" s="19">
        <v>104.5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28125" style="0" customWidth="1"/>
    <col min="2" max="6" width="21.28125" style="0" customWidth="1"/>
  </cols>
  <sheetData>
    <row r="2" spans="1:6" ht="15">
      <c r="A2" s="47" t="s">
        <v>20</v>
      </c>
      <c r="B2" s="47"/>
      <c r="C2" s="47"/>
      <c r="D2" s="47"/>
      <c r="E2" s="47"/>
      <c r="F2" s="48"/>
    </row>
    <row r="3" ht="15.75">
      <c r="B3" s="1"/>
    </row>
    <row r="4" ht="15.75">
      <c r="B4" s="1"/>
    </row>
    <row r="5" ht="15.75">
      <c r="B5" s="1"/>
    </row>
    <row r="6" ht="15.75">
      <c r="B6" s="1"/>
    </row>
    <row r="18" spans="2:6" ht="15">
      <c r="B18" s="2"/>
      <c r="C18" s="2"/>
      <c r="D18" s="2"/>
      <c r="E18" s="2"/>
      <c r="F18" s="2"/>
    </row>
    <row r="19" spans="1:6" ht="15">
      <c r="A19" s="26"/>
      <c r="B19" s="27">
        <v>2017</v>
      </c>
      <c r="C19" s="27">
        <v>2018</v>
      </c>
      <c r="D19" s="27">
        <v>2019</v>
      </c>
      <c r="E19" s="27">
        <v>2020</v>
      </c>
      <c r="F19" s="59">
        <v>2021</v>
      </c>
    </row>
    <row r="20" spans="1:6" ht="15">
      <c r="A20" s="49" t="s">
        <v>2</v>
      </c>
      <c r="B20" s="52">
        <v>9.249</v>
      </c>
      <c r="C20" s="55">
        <v>7.301</v>
      </c>
      <c r="D20" s="58">
        <v>9.955</v>
      </c>
      <c r="E20" s="60">
        <v>7.549</v>
      </c>
      <c r="F20" s="60">
        <v>8.848</v>
      </c>
    </row>
    <row r="21" spans="1:6" ht="15">
      <c r="A21" s="51" t="s">
        <v>1</v>
      </c>
      <c r="B21" s="53">
        <v>8.832</v>
      </c>
      <c r="C21" s="56">
        <v>6.595</v>
      </c>
      <c r="D21" s="56">
        <v>8.926</v>
      </c>
      <c r="E21" s="23">
        <v>6.429</v>
      </c>
      <c r="F21" s="23">
        <v>7.475</v>
      </c>
    </row>
    <row r="22" spans="1:6" ht="15">
      <c r="A22" s="50" t="s">
        <v>0</v>
      </c>
      <c r="B22" s="54">
        <v>0.417</v>
      </c>
      <c r="C22" s="57">
        <v>0.706</v>
      </c>
      <c r="D22" s="57">
        <v>1.029</v>
      </c>
      <c r="E22" s="25">
        <v>1.12</v>
      </c>
      <c r="F22" s="25">
        <v>1.373</v>
      </c>
    </row>
    <row r="26" ht="18.75">
      <c r="A26" s="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2.140625" style="0" bestFit="1" customWidth="1"/>
    <col min="2" max="3" width="13.28125" style="0" customWidth="1"/>
    <col min="4" max="4" width="19.28125" style="0" bestFit="1" customWidth="1"/>
    <col min="5" max="5" width="20.140625" style="0" bestFit="1" customWidth="1"/>
  </cols>
  <sheetData>
    <row r="2" spans="1:5" ht="15">
      <c r="A2" s="46" t="s">
        <v>18</v>
      </c>
      <c r="B2" s="46"/>
      <c r="C2" s="46"/>
      <c r="D2" s="46"/>
      <c r="E2" s="46"/>
    </row>
    <row r="3" spans="1:5" ht="15">
      <c r="A3" s="20"/>
      <c r="B3" s="21"/>
      <c r="C3" s="21"/>
      <c r="D3" s="21"/>
      <c r="E3" s="21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4">
        <v>8.848</v>
      </c>
      <c r="C5" s="30">
        <v>7.549</v>
      </c>
      <c r="D5" s="22">
        <v>117.20757716253809</v>
      </c>
      <c r="E5" s="22">
        <v>75.8</v>
      </c>
    </row>
    <row r="6" spans="1:5" ht="15">
      <c r="A6" s="13" t="s">
        <v>8</v>
      </c>
      <c r="B6" s="15"/>
      <c r="C6" s="12"/>
      <c r="D6" s="22"/>
      <c r="E6" s="22"/>
    </row>
    <row r="7" spans="1:5" ht="15">
      <c r="A7" s="11" t="s">
        <v>9</v>
      </c>
      <c r="B7" s="16">
        <v>7.175</v>
      </c>
      <c r="C7" s="31">
        <v>6.001</v>
      </c>
      <c r="D7" s="33">
        <v>119.5634060989835</v>
      </c>
      <c r="E7" s="23">
        <v>74.8</v>
      </c>
    </row>
    <row r="8" spans="1:5" ht="15">
      <c r="A8" s="11" t="s">
        <v>10</v>
      </c>
      <c r="B8" s="16">
        <v>0.452</v>
      </c>
      <c r="C8" s="31">
        <v>0.518</v>
      </c>
      <c r="D8" s="38">
        <v>87.25868725868726</v>
      </c>
      <c r="E8" s="23">
        <v>133.2</v>
      </c>
    </row>
    <row r="9" spans="1:5" ht="15">
      <c r="A9" s="11" t="s">
        <v>11</v>
      </c>
      <c r="B9" s="16">
        <v>0.798</v>
      </c>
      <c r="C9" s="31">
        <v>0.701</v>
      </c>
      <c r="D9" s="33">
        <v>113.83737517831669</v>
      </c>
      <c r="E9" s="23">
        <v>60</v>
      </c>
    </row>
    <row r="10" spans="1:5" ht="15">
      <c r="A10" s="11" t="s">
        <v>12</v>
      </c>
      <c r="B10" s="16">
        <v>0.282</v>
      </c>
      <c r="C10" s="31">
        <v>0.23</v>
      </c>
      <c r="D10" s="33">
        <v>122.60869565217392</v>
      </c>
      <c r="E10" s="23">
        <v>87.5</v>
      </c>
    </row>
    <row r="11" spans="1:5" ht="15">
      <c r="A11" s="11" t="s">
        <v>13</v>
      </c>
      <c r="B11" s="16">
        <v>0.141</v>
      </c>
      <c r="C11" s="31">
        <v>0.099</v>
      </c>
      <c r="D11" s="33">
        <v>142.42424242424244</v>
      </c>
      <c r="E11" s="23">
        <v>86.8</v>
      </c>
    </row>
    <row r="12" spans="1:5" ht="15">
      <c r="A12" s="9" t="s">
        <v>14</v>
      </c>
      <c r="B12" s="39">
        <v>718.8</v>
      </c>
      <c r="C12" s="22">
        <v>602.5</v>
      </c>
      <c r="D12" s="22">
        <v>119.30168858343524</v>
      </c>
      <c r="E12" s="22">
        <v>79</v>
      </c>
    </row>
    <row r="13" spans="1:5" ht="15">
      <c r="A13" s="13" t="s">
        <v>8</v>
      </c>
      <c r="B13" s="40"/>
      <c r="C13" s="29"/>
      <c r="D13" s="28"/>
      <c r="E13" s="22"/>
    </row>
    <row r="14" spans="1:5" ht="15">
      <c r="A14" s="11" t="s">
        <v>9</v>
      </c>
      <c r="B14" s="24">
        <v>523.5</v>
      </c>
      <c r="C14" s="32">
        <v>430.3</v>
      </c>
      <c r="D14" s="33">
        <v>121.63582706897952</v>
      </c>
      <c r="E14" s="23">
        <v>75.5</v>
      </c>
    </row>
    <row r="15" spans="1:5" ht="15">
      <c r="A15" s="11" t="s">
        <v>10</v>
      </c>
      <c r="B15" s="24">
        <v>54.2</v>
      </c>
      <c r="C15" s="32">
        <v>55.7</v>
      </c>
      <c r="D15" s="33">
        <v>97.43049266111758</v>
      </c>
      <c r="E15" s="23">
        <v>128.5</v>
      </c>
    </row>
    <row r="16" spans="1:5" ht="15">
      <c r="A16" s="11" t="s">
        <v>11</v>
      </c>
      <c r="B16" s="24">
        <v>91.9</v>
      </c>
      <c r="C16" s="32">
        <v>75.7</v>
      </c>
      <c r="D16" s="33">
        <v>121.40308558882857</v>
      </c>
      <c r="E16" s="23">
        <v>70.5</v>
      </c>
    </row>
    <row r="17" spans="1:5" ht="15">
      <c r="A17" s="11" t="s">
        <v>12</v>
      </c>
      <c r="B17" s="24">
        <v>31.9</v>
      </c>
      <c r="C17" s="32">
        <v>27.2</v>
      </c>
      <c r="D17" s="33">
        <v>117.31121083496845</v>
      </c>
      <c r="E17" s="23">
        <v>92.5</v>
      </c>
    </row>
    <row r="18" spans="1:5" ht="15">
      <c r="A18" s="17" t="s">
        <v>13</v>
      </c>
      <c r="B18" s="41">
        <v>17.3</v>
      </c>
      <c r="C18" s="35">
        <v>13.6</v>
      </c>
      <c r="D18" s="34">
        <v>127.19062245713324</v>
      </c>
      <c r="E18" s="25">
        <v>101.9</v>
      </c>
    </row>
    <row r="19" ht="15">
      <c r="A19" s="3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2022-02-22T11:10:14Z</cp:lastPrinted>
  <dcterms:created xsi:type="dcterms:W3CDTF">2020-11-25T07:22:41Z</dcterms:created>
  <dcterms:modified xsi:type="dcterms:W3CDTF">2022-02-24T08:42:23Z</dcterms:modified>
  <cp:category/>
  <cp:version/>
  <cp:contentType/>
  <cp:contentStatus/>
</cp:coreProperties>
</file>