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ina Vudvud\Desktop\nota inf preturi\"/>
    </mc:Choice>
  </mc:AlternateContent>
  <xr:revisionPtr revIDLastSave="0" documentId="13_ncr:1_{26C30D31-2283-4163-AACE-8DEA845540A2}" xr6:coauthVersionLast="37" xr6:coauthVersionMax="37" xr10:uidLastSave="{00000000-0000-0000-0000-000000000000}"/>
  <bookViews>
    <workbookView xWindow="0" yWindow="0" windowWidth="20400" windowHeight="7245" xr2:uid="{00000000-000D-0000-FFFF-FFFF00000000}"/>
  </bookViews>
  <sheets>
    <sheet name="Tabelul 1" sheetId="4" r:id="rId1"/>
    <sheet name="Figura1" sheetId="1" r:id="rId2"/>
  </sheets>
  <calcPr calcId="145621" calcMode="manual"/>
</workbook>
</file>

<file path=xl/sharedStrings.xml><?xml version="1.0" encoding="utf-8"?>
<sst xmlns="http://schemas.openxmlformats.org/spreadsheetml/2006/main" count="20" uniqueCount="11">
  <si>
    <t xml:space="preserve">trim. I </t>
  </si>
  <si>
    <t>trim. II</t>
  </si>
  <si>
    <t>trim. III</t>
  </si>
  <si>
    <t>trim. IV</t>
  </si>
  <si>
    <t>din care:</t>
  </si>
  <si>
    <t>produse vegetale</t>
  </si>
  <si>
    <t>produse animaliere</t>
  </si>
  <si>
    <t>Produse agricole total</t>
  </si>
  <si>
    <r>
      <t xml:space="preserve">Tabelul 1. </t>
    </r>
    <r>
      <rPr>
        <b/>
        <i/>
        <sz val="9"/>
        <color indexed="8"/>
        <rFont val="Arial"/>
        <family val="2"/>
        <charset val="204"/>
      </rPr>
      <t>Evoluția indicilor preţurilor producătorului la produsele agricole 
în ianuarie-septembrie faţă de perioada corespunzătoare a anului precedent, %</t>
    </r>
  </si>
  <si>
    <t>Produse agricole  total</t>
  </si>
  <si>
    <r>
      <t xml:space="preserve">Figura 1. </t>
    </r>
    <r>
      <rPr>
        <b/>
        <i/>
        <sz val="9"/>
        <rFont val="Arial"/>
        <family val="2"/>
        <charset val="204"/>
      </rPr>
      <t>Evoluția indicilor trimestriali ai preţurilor producătorului la produsele agricole în anii 2019-2021 
(trimestrul corespunzător a anului precedent =100)</t>
    </r>
    <r>
      <rPr>
        <b/>
        <sz val="9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</si>
</sst>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0" xfId="0" applyFont="1" applyAlignment="1">
      <alignment horizontal="right" vertical="center" wrapText="1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/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6" xfId="0" applyFont="1" applyBorder="1"/>
    <xf numFmtId="0" fontId="7" fillId="0" borderId="0" xfId="0" applyFont="1" applyBorder="1"/>
    <xf numFmtId="0" fontId="7" fillId="0" borderId="2" xfId="0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0" fontId="7" fillId="0" borderId="2" xfId="0" applyFont="1" applyBorder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5" fillId="0" borderId="0" xfId="0" applyNumberFormat="1" applyFont="1" applyAlignment="1">
      <alignment horizontal="right"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indent="1"/>
    </xf>
    <xf numFmtId="0" fontId="7" fillId="0" borderId="4" xfId="0" applyFont="1" applyBorder="1" applyAlignment="1">
      <alignment horizontal="left" indent="1"/>
    </xf>
    <xf numFmtId="164" fontId="7" fillId="0" borderId="2" xfId="0" applyNumberFormat="1" applyFont="1" applyBorder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6342736476982E-2"/>
          <c:y val="6.8145007515086259E-2"/>
          <c:w val="0.92375368220003518"/>
          <c:h val="0.62362294446226529"/>
        </c:manualLayout>
      </c:layout>
      <c:lineChart>
        <c:grouping val="standard"/>
        <c:varyColors val="0"/>
        <c:ser>
          <c:idx val="0"/>
          <c:order val="0"/>
          <c:tx>
            <c:strRef>
              <c:f>Figura1!$A$25</c:f>
              <c:strCache>
                <c:ptCount val="1"/>
                <c:pt idx="0">
                  <c:v>Produse agricole  total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shade val="65000"/>
                </a:schemeClr>
              </a:solidFill>
              <a:ln w="9525" cap="flat" cmpd="sng" algn="ctr">
                <a:solidFill>
                  <a:schemeClr val="accent1">
                    <a:shade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3777135344831438E-2"/>
                  <c:y val="-1.527268374840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DD-4E1A-8900-211FA911D67D}"/>
                </c:ext>
              </c:extLst>
            </c:dLbl>
            <c:dLbl>
              <c:idx val="1"/>
              <c:layout>
                <c:manualLayout>
                  <c:x val="-2.5060251801450155E-2"/>
                  <c:y val="-3.1607801436396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DD-4E1A-8900-211FA911D67D}"/>
                </c:ext>
              </c:extLst>
            </c:dLbl>
            <c:dLbl>
              <c:idx val="2"/>
              <c:layout>
                <c:manualLayout>
                  <c:x val="-8.5701711893974644E-3"/>
                  <c:y val="-5.478998404942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DD-4E1A-8900-211FA911D67D}"/>
                </c:ext>
              </c:extLst>
            </c:dLbl>
            <c:dLbl>
              <c:idx val="3"/>
              <c:layout>
                <c:manualLayout>
                  <c:x val="-3.8511643526771409E-2"/>
                  <c:y val="-4.0296835859686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DD-4E1A-8900-211FA911D67D}"/>
                </c:ext>
              </c:extLst>
            </c:dLbl>
            <c:dLbl>
              <c:idx val="4"/>
              <c:layout>
                <c:manualLayout>
                  <c:x val="-2.2137496731579148E-2"/>
                  <c:y val="3.1879153369892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DD-4E1A-8900-211FA911D67D}"/>
                </c:ext>
              </c:extLst>
            </c:dLbl>
            <c:dLbl>
              <c:idx val="5"/>
              <c:layout>
                <c:manualLayout>
                  <c:x val="-1.2511158997351978E-2"/>
                  <c:y val="1.9412659348475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DD-4E1A-8900-211FA911D67D}"/>
                </c:ext>
              </c:extLst>
            </c:dLbl>
            <c:dLbl>
              <c:idx val="6"/>
              <c:layout>
                <c:manualLayout>
                  <c:x val="-4.8545828956202998E-3"/>
                  <c:y val="4.15187651382805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DD-4E1A-8900-211FA911D67D}"/>
                </c:ext>
              </c:extLst>
            </c:dLbl>
            <c:dLbl>
              <c:idx val="7"/>
              <c:layout>
                <c:manualLayout>
                  <c:x val="-3.5979538484900021E-2"/>
                  <c:y val="4.437490916241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DD-4E1A-8900-211FA911D67D}"/>
                </c:ext>
              </c:extLst>
            </c:dLbl>
            <c:dLbl>
              <c:idx val="8"/>
              <c:layout>
                <c:manualLayout>
                  <c:x val="-1.1911044637810947E-2"/>
                  <c:y val="-4.7763557242641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DD-4E1A-8900-211FA911D67D}"/>
                </c:ext>
              </c:extLst>
            </c:dLbl>
            <c:dLbl>
              <c:idx val="9"/>
              <c:layout>
                <c:manualLayout>
                  <c:x val="-1.5723194933339119E-3"/>
                  <c:y val="8.911124268638026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DD-4E1A-8900-211FA911D67D}"/>
                </c:ext>
              </c:extLst>
            </c:dLbl>
            <c:dLbl>
              <c:idx val="10"/>
              <c:layout>
                <c:manualLayout>
                  <c:x val="-5.6901571806150476E-3"/>
                  <c:y val="-7.93693947865637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DD-4E1A-8900-211FA911D6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Figura1!$B$23:$L$24</c:f>
              <c:multiLvlStrCache>
                <c:ptCount val="11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 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 </c:v>
                  </c:pt>
                  <c:pt idx="9">
                    <c:v>trim. II</c:v>
                  </c:pt>
                  <c:pt idx="10">
                    <c:v>trim. 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Figura1!$B$25:$L$25</c:f>
              <c:numCache>
                <c:formatCode>0,0</c:formatCode>
                <c:ptCount val="11"/>
                <c:pt idx="0">
                  <c:v>95.2</c:v>
                </c:pt>
                <c:pt idx="1">
                  <c:v>93.5</c:v>
                </c:pt>
                <c:pt idx="2">
                  <c:v>100.7</c:v>
                </c:pt>
                <c:pt idx="3" formatCode="General">
                  <c:v>108.8</c:v>
                </c:pt>
                <c:pt idx="4">
                  <c:v>108.8</c:v>
                </c:pt>
                <c:pt idx="5">
                  <c:v>110.9</c:v>
                </c:pt>
                <c:pt idx="6">
                  <c:v>118.1</c:v>
                </c:pt>
                <c:pt idx="7" formatCode="General">
                  <c:v>130.9</c:v>
                </c:pt>
                <c:pt idx="8" formatCode="General">
                  <c:v>126.9</c:v>
                </c:pt>
                <c:pt idx="9" formatCode="General">
                  <c:v>119.9</c:v>
                </c:pt>
                <c:pt idx="10" formatCode="General">
                  <c:v>115.8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7A5-45E1-8128-6E164B21A582}"/>
            </c:ext>
          </c:extLst>
        </c:ser>
        <c:ser>
          <c:idx val="1"/>
          <c:order val="1"/>
          <c:tx>
            <c:strRef>
              <c:f>Figura1!$A$26</c:f>
              <c:strCache>
                <c:ptCount val="1"/>
                <c:pt idx="0">
                  <c:v>produse vegetale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4353238506212029E-2"/>
                  <c:y val="3.6701291817350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64-440E-A74C-1CF1EB473CA6}"/>
                </c:ext>
              </c:extLst>
            </c:dLbl>
            <c:dLbl>
              <c:idx val="1"/>
              <c:layout>
                <c:manualLayout>
                  <c:x val="-3.1612481120160484E-2"/>
                  <c:y val="5.5831131857703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7A5-45E1-8128-6E164B21A582}"/>
                </c:ext>
              </c:extLst>
            </c:dLbl>
            <c:dLbl>
              <c:idx val="2"/>
              <c:layout>
                <c:manualLayout>
                  <c:x val="-3.287497335998963E-2"/>
                  <c:y val="6.0033967558520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A5-45E1-8128-6E164B21A582}"/>
                </c:ext>
              </c:extLst>
            </c:dLbl>
            <c:dLbl>
              <c:idx val="3"/>
              <c:layout>
                <c:manualLayout>
                  <c:x val="-3.5874717185344428E-2"/>
                  <c:y val="6.1545478702963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7A5-45E1-8128-6E164B21A582}"/>
                </c:ext>
              </c:extLst>
            </c:dLbl>
            <c:dLbl>
              <c:idx val="4"/>
              <c:layout>
                <c:manualLayout>
                  <c:x val="-3.2064157175813297E-2"/>
                  <c:y val="-5.9379949090714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7A5-45E1-8128-6E164B21A582}"/>
                </c:ext>
              </c:extLst>
            </c:dLbl>
            <c:dLbl>
              <c:idx val="5"/>
              <c:layout>
                <c:manualLayout>
                  <c:x val="-3.5812705000777802E-2"/>
                  <c:y val="-5.3504430776354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117,0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7A5-45E1-8128-6E164B21A582}"/>
                </c:ext>
              </c:extLst>
            </c:dLbl>
            <c:dLbl>
              <c:idx val="6"/>
              <c:layout>
                <c:manualLayout>
                  <c:x val="-4.1559906531857232E-2"/>
                  <c:y val="-3.0877768943377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7A5-45E1-8128-6E164B21A582}"/>
                </c:ext>
              </c:extLst>
            </c:dLbl>
            <c:dLbl>
              <c:idx val="7"/>
              <c:layout>
                <c:manualLayout>
                  <c:x val="-4.551132177671606E-2"/>
                  <c:y val="-3.7689262783520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7A5-45E1-8128-6E164B21A582}"/>
                </c:ext>
              </c:extLst>
            </c:dLbl>
            <c:dLbl>
              <c:idx val="8"/>
              <c:layout>
                <c:manualLayout>
                  <c:x val="-4.6697143776901859E-2"/>
                  <c:y val="-7.6643802836350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7A5-45E1-8128-6E164B21A582}"/>
                </c:ext>
              </c:extLst>
            </c:dLbl>
            <c:dLbl>
              <c:idx val="9"/>
              <c:layout>
                <c:manualLayout>
                  <c:x val="-4.153026512171442E-2"/>
                  <c:y val="5.7781083553480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7A5-45E1-8128-6E164B21A582}"/>
                </c:ext>
              </c:extLst>
            </c:dLbl>
            <c:dLbl>
              <c:idx val="10"/>
              <c:layout>
                <c:manualLayout>
                  <c:x val="-9.8962567204445746E-3"/>
                  <c:y val="5.2866535005599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DD-4E1A-8900-211FA911D6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Figura1!$B$23:$L$24</c:f>
              <c:multiLvlStrCache>
                <c:ptCount val="11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 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 </c:v>
                  </c:pt>
                  <c:pt idx="9">
                    <c:v>trim. II</c:v>
                  </c:pt>
                  <c:pt idx="10">
                    <c:v>trim. 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Figura1!$B$26:$L$26</c:f>
              <c:numCache>
                <c:formatCode>General</c:formatCode>
                <c:ptCount val="11"/>
                <c:pt idx="0">
                  <c:v>93.3</c:v>
                </c:pt>
                <c:pt idx="1">
                  <c:v>90.6</c:v>
                </c:pt>
                <c:pt idx="2">
                  <c:v>99.8</c:v>
                </c:pt>
                <c:pt idx="3">
                  <c:v>106.5</c:v>
                </c:pt>
                <c:pt idx="4">
                  <c:v>115.9</c:v>
                </c:pt>
                <c:pt idx="5" formatCode="0,0">
                  <c:v>117</c:v>
                </c:pt>
                <c:pt idx="6">
                  <c:v>127.2</c:v>
                </c:pt>
                <c:pt idx="7">
                  <c:v>140.69999999999999</c:v>
                </c:pt>
                <c:pt idx="8">
                  <c:v>129.4</c:v>
                </c:pt>
                <c:pt idx="9">
                  <c:v>117.7</c:v>
                </c:pt>
                <c:pt idx="10">
                  <c:v>115.4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7A5-45E1-8128-6E164B21A582}"/>
            </c:ext>
          </c:extLst>
        </c:ser>
        <c:ser>
          <c:idx val="2"/>
          <c:order val="2"/>
          <c:tx>
            <c:strRef>
              <c:f>Figura1!$A$27</c:f>
              <c:strCache>
                <c:ptCount val="1"/>
                <c:pt idx="0">
                  <c:v>produse animaliere</c:v>
                </c:pt>
              </c:strCache>
            </c:strRef>
          </c:tx>
          <c:spPr>
            <a:ln w="2222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tint val="65000"/>
                </a:schemeClr>
              </a:solidFill>
              <a:ln w="9525" cap="flat" cmpd="sng" algn="ctr">
                <a:solidFill>
                  <a:schemeClr val="accent1">
                    <a:tint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3738883022244804E-2"/>
                  <c:y val="-4.8227227410527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7A5-45E1-8128-6E164B21A582}"/>
                </c:ext>
              </c:extLst>
            </c:dLbl>
            <c:dLbl>
              <c:idx val="1"/>
              <c:layout>
                <c:manualLayout>
                  <c:x val="-2.8464036854634295E-2"/>
                  <c:y val="-5.1010118911984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7A5-45E1-8128-6E164B21A582}"/>
                </c:ext>
              </c:extLst>
            </c:dLbl>
            <c:dLbl>
              <c:idx val="2"/>
              <c:layout>
                <c:manualLayout>
                  <c:x val="-5.5255517668252867E-2"/>
                  <c:y val="-4.0575908718805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7A5-45E1-8128-6E164B21A582}"/>
                </c:ext>
              </c:extLst>
            </c:dLbl>
            <c:dLbl>
              <c:idx val="3"/>
              <c:layout>
                <c:manualLayout>
                  <c:x val="-3.119685701330209E-2"/>
                  <c:y val="-4.4922686971638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7A5-45E1-8128-6E164B21A582}"/>
                </c:ext>
              </c:extLst>
            </c:dLbl>
            <c:dLbl>
              <c:idx val="4"/>
              <c:layout>
                <c:manualLayout>
                  <c:x val="-2.7879981764736956E-2"/>
                  <c:y val="6.4567463117413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7A5-45E1-8128-6E164B21A582}"/>
                </c:ext>
              </c:extLst>
            </c:dLbl>
            <c:dLbl>
              <c:idx val="5"/>
              <c:layout>
                <c:manualLayout>
                  <c:x val="-3.7989192973694158E-2"/>
                  <c:y val="5.6766268725041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7A5-45E1-8128-6E164B21A582}"/>
                </c:ext>
              </c:extLst>
            </c:dLbl>
            <c:dLbl>
              <c:idx val="6"/>
              <c:layout>
                <c:manualLayout>
                  <c:x val="-3.424990424499768E-2"/>
                  <c:y val="4.4437490916241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7A5-45E1-8128-6E164B21A582}"/>
                </c:ext>
              </c:extLst>
            </c:dLbl>
            <c:dLbl>
              <c:idx val="7"/>
              <c:layout>
                <c:manualLayout>
                  <c:x val="-3.1974470631737938E-2"/>
                  <c:y val="4.1430830918122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7A5-45E1-8128-6E164B21A582}"/>
                </c:ext>
              </c:extLst>
            </c:dLbl>
            <c:dLbl>
              <c:idx val="8"/>
              <c:layout>
                <c:manualLayout>
                  <c:x val="-2.4320717560243649E-2"/>
                  <c:y val="4.2432927395329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7A5-45E1-8128-6E164B21A582}"/>
                </c:ext>
              </c:extLst>
            </c:dLbl>
            <c:dLbl>
              <c:idx val="9"/>
              <c:layout>
                <c:manualLayout>
                  <c:x val="-2.6085600087036455E-2"/>
                  <c:y val="-3.6181145109304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7A5-45E1-8128-6E164B21A582}"/>
                </c:ext>
              </c:extLst>
            </c:dLbl>
            <c:dLbl>
              <c:idx val="10"/>
              <c:layout>
                <c:manualLayout>
                  <c:x val="-1.1999306490359338E-2"/>
                  <c:y val="-3.9837219044687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DD-4E1A-8900-211FA911D6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Figura1!$B$23:$L$24</c:f>
              <c:multiLvlStrCache>
                <c:ptCount val="11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 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 </c:v>
                  </c:pt>
                  <c:pt idx="9">
                    <c:v>trim. II</c:v>
                  </c:pt>
                  <c:pt idx="10">
                    <c:v>trim. 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Figura1!$B$27:$L$27</c:f>
              <c:numCache>
                <c:formatCode>0,0</c:formatCode>
                <c:ptCount val="11"/>
                <c:pt idx="0" formatCode="General">
                  <c:v>100.8</c:v>
                </c:pt>
                <c:pt idx="1">
                  <c:v>98.5</c:v>
                </c:pt>
                <c:pt idx="2" formatCode="General">
                  <c:v>105.8</c:v>
                </c:pt>
                <c:pt idx="3" formatCode="General">
                  <c:v>130.4</c:v>
                </c:pt>
                <c:pt idx="4" formatCode="General">
                  <c:v>93.3</c:v>
                </c:pt>
                <c:pt idx="5">
                  <c:v>101.5</c:v>
                </c:pt>
                <c:pt idx="6" formatCode="General">
                  <c:v>94.2</c:v>
                </c:pt>
                <c:pt idx="7" formatCode="General">
                  <c:v>90.5</c:v>
                </c:pt>
                <c:pt idx="8" formatCode="General">
                  <c:v>123.3</c:v>
                </c:pt>
                <c:pt idx="9" formatCode="General">
                  <c:v>122.2</c:v>
                </c:pt>
                <c:pt idx="10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E7A5-45E1-8128-6E164B21A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57312"/>
        <c:axId val="72558848"/>
      </c:lineChart>
      <c:catAx>
        <c:axId val="7255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72558848"/>
        <c:crossesAt val="60"/>
        <c:auto val="1"/>
        <c:lblAlgn val="ctr"/>
        <c:lblOffset val="100"/>
        <c:noMultiLvlLbl val="0"/>
      </c:catAx>
      <c:valAx>
        <c:axId val="72558848"/>
        <c:scaling>
          <c:orientation val="minMax"/>
          <c:max val="150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72557312"/>
        <c:crosses val="autoZero"/>
        <c:crossBetween val="between"/>
        <c:majorUnit val="10"/>
        <c:minorUnit val="1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821028253821214E-2"/>
          <c:y val="0.91508884218244191"/>
          <c:w val="0.91916967731974697"/>
          <c:h val="8.4499350636445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133352</xdr:colOff>
      <xdr:row>2</xdr:row>
      <xdr:rowOff>19050</xdr:rowOff>
    </xdr:from>
    <xdr:to>
      <xdr:col>8</xdr:col>
      <xdr:colOff>390526</xdr:colOff>
      <xdr:row>20</xdr:row>
      <xdr:rowOff>28576</xdr:rowOff>
    </xdr:to>
    <xdr:graphicFrame macro="">
      <xdr:nvGraphicFramePr>
        <xdr:cNvPr id="1110" name="Диаграмма 5">
          <a:extLst>
            <a:ext uri="{FF2B5EF4-FFF2-40B4-BE49-F238E27FC236}">
              <a16:creationId xmlns:a16="http://schemas.microsoft.com/office/drawing/2014/main" id="{A2630A89-92CE-4811-A5A5-AB0D9759C3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0.03311</cdr:x>
      <cdr:y>0</cdr:y>
    </cdr:from>
    <cdr:to>
      <cdr:x>0.16267</cdr:x>
      <cdr:y>0.41026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1A50401-F9D0-4CA2-A06F-53AB7C017AAA}"/>
            </a:ext>
          </a:extLst>
        </cdr:cNvPr>
        <cdr:cNvSpPr txBox="1"/>
      </cdr:nvSpPr>
      <cdr:spPr>
        <a:xfrm xmlns:a="http://schemas.openxmlformats.org/drawingml/2006/main">
          <a:off x="214476" y="0"/>
          <a:ext cx="839160" cy="1199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sqref="A1:F3"/>
    </sheetView>
  </sheetViews>
  <sheetFormatPr defaultRowHeight="12.75" x14ac:dyDescent="0.2"/>
  <cols>
    <col min="1" max="1" width="19.42578125" customWidth="1"/>
  </cols>
  <sheetData>
    <row r="1" spans="1:6" x14ac:dyDescent="0.2">
      <c r="A1" s="32" t="s">
        <v>8</v>
      </c>
      <c r="B1" s="33"/>
      <c r="C1" s="33"/>
      <c r="D1" s="33"/>
      <c r="E1" s="33"/>
      <c r="F1" s="33"/>
    </row>
    <row r="2" spans="1:6" x14ac:dyDescent="0.2">
      <c r="A2" s="33"/>
      <c r="B2" s="33"/>
      <c r="C2" s="33"/>
      <c r="D2" s="33"/>
      <c r="E2" s="33"/>
      <c r="F2" s="33"/>
    </row>
    <row r="3" spans="1:6" x14ac:dyDescent="0.2">
      <c r="A3" s="34"/>
      <c r="B3" s="34"/>
      <c r="C3" s="34"/>
      <c r="D3" s="34"/>
      <c r="E3" s="34"/>
      <c r="F3" s="34"/>
    </row>
    <row r="4" spans="1:6" x14ac:dyDescent="0.2">
      <c r="A4" s="1"/>
      <c r="B4" s="4">
        <v>2017</v>
      </c>
      <c r="C4" s="5">
        <v>2018</v>
      </c>
      <c r="D4" s="5">
        <v>2019</v>
      </c>
      <c r="E4" s="6">
        <v>2020</v>
      </c>
      <c r="F4" s="6">
        <v>2021</v>
      </c>
    </row>
    <row r="5" spans="1:6" x14ac:dyDescent="0.2">
      <c r="A5" s="2" t="s">
        <v>7</v>
      </c>
      <c r="B5" s="27">
        <v>100.9</v>
      </c>
      <c r="C5" s="27">
        <v>94.9</v>
      </c>
      <c r="D5" s="27">
        <v>99.3</v>
      </c>
      <c r="E5" s="27">
        <v>115.7</v>
      </c>
      <c r="F5" s="27">
        <v>117.9</v>
      </c>
    </row>
    <row r="6" spans="1:6" x14ac:dyDescent="0.2">
      <c r="A6" s="3" t="s">
        <v>4</v>
      </c>
      <c r="B6" s="9"/>
      <c r="C6" s="9"/>
      <c r="D6" s="9"/>
      <c r="E6" s="9"/>
      <c r="F6" s="9"/>
    </row>
    <row r="7" spans="1:6" x14ac:dyDescent="0.2">
      <c r="A7" s="7" t="s">
        <v>5</v>
      </c>
      <c r="B7" s="27">
        <v>100.2</v>
      </c>
      <c r="C7" s="27">
        <v>94.6</v>
      </c>
      <c r="D7" s="27">
        <v>98.4</v>
      </c>
      <c r="E7" s="27">
        <v>124.3</v>
      </c>
      <c r="F7" s="27">
        <v>117.4</v>
      </c>
    </row>
    <row r="8" spans="1:6" x14ac:dyDescent="0.2">
      <c r="A8" s="8" t="s">
        <v>6</v>
      </c>
      <c r="B8" s="28">
        <v>103.2</v>
      </c>
      <c r="C8" s="28">
        <v>96.1</v>
      </c>
      <c r="D8" s="28">
        <v>102.5</v>
      </c>
      <c r="E8" s="28">
        <v>97.7</v>
      </c>
      <c r="F8" s="28">
        <v>119.6</v>
      </c>
    </row>
  </sheetData>
  <mergeCells count="1">
    <mergeCell ref="A1:F3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7"/>
  <sheetViews>
    <sheetView workbookViewId="0">
      <selection activeCell="A2" sqref="A2:I2"/>
    </sheetView>
  </sheetViews>
  <sheetFormatPr defaultRowHeight="12" x14ac:dyDescent="0.2"/>
  <cols>
    <col min="1" max="1" width="19.7109375" style="10" customWidth="1"/>
    <col min="2" max="10" width="9.140625" style="10"/>
    <col min="11" max="11" width="13.140625" style="10" customWidth="1"/>
    <col min="12" max="16384" width="9.140625" style="10"/>
  </cols>
  <sheetData>
    <row r="2" spans="1:11" ht="22.5" customHeight="1" x14ac:dyDescent="0.2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26"/>
      <c r="K2" s="26"/>
    </row>
    <row r="23" spans="1:14" x14ac:dyDescent="0.2">
      <c r="A23" s="35"/>
      <c r="B23" s="37">
        <v>2019</v>
      </c>
      <c r="C23" s="37"/>
      <c r="D23" s="37"/>
      <c r="E23" s="37"/>
      <c r="F23" s="37">
        <v>2020</v>
      </c>
      <c r="G23" s="37"/>
      <c r="H23" s="37"/>
      <c r="I23" s="37"/>
      <c r="J23" s="38">
        <v>2021</v>
      </c>
      <c r="K23" s="39"/>
      <c r="L23" s="39"/>
    </row>
    <row r="24" spans="1:14" x14ac:dyDescent="0.2">
      <c r="A24" s="36"/>
      <c r="B24" s="11" t="s">
        <v>0</v>
      </c>
      <c r="C24" s="11" t="s">
        <v>1</v>
      </c>
      <c r="D24" s="11" t="s">
        <v>2</v>
      </c>
      <c r="E24" s="11" t="s">
        <v>3</v>
      </c>
      <c r="F24" s="11" t="s">
        <v>0</v>
      </c>
      <c r="G24" s="11" t="s">
        <v>1</v>
      </c>
      <c r="H24" s="11" t="s">
        <v>2</v>
      </c>
      <c r="I24" s="12" t="s">
        <v>3</v>
      </c>
      <c r="J24" s="13" t="s">
        <v>0</v>
      </c>
      <c r="K24" s="14" t="s">
        <v>1</v>
      </c>
      <c r="L24" s="14" t="s">
        <v>2</v>
      </c>
    </row>
    <row r="25" spans="1:14" x14ac:dyDescent="0.2">
      <c r="A25" s="15" t="s">
        <v>9</v>
      </c>
      <c r="B25" s="16">
        <v>95.2</v>
      </c>
      <c r="C25" s="16">
        <v>93.5</v>
      </c>
      <c r="D25" s="16">
        <v>100.7</v>
      </c>
      <c r="E25" s="17">
        <v>108.8</v>
      </c>
      <c r="F25" s="16">
        <v>108.8</v>
      </c>
      <c r="G25" s="16">
        <v>110.9</v>
      </c>
      <c r="H25" s="16">
        <v>118.1</v>
      </c>
      <c r="I25" s="18">
        <v>130.9</v>
      </c>
      <c r="J25" s="19">
        <v>126.9</v>
      </c>
      <c r="K25" s="19">
        <v>119.9</v>
      </c>
      <c r="L25" s="10">
        <v>115.8</v>
      </c>
    </row>
    <row r="26" spans="1:14" x14ac:dyDescent="0.2">
      <c r="A26" s="29" t="s">
        <v>5</v>
      </c>
      <c r="B26" s="17">
        <v>93.3</v>
      </c>
      <c r="C26" s="17">
        <v>90.6</v>
      </c>
      <c r="D26" s="17">
        <v>99.8</v>
      </c>
      <c r="E26" s="17">
        <v>106.5</v>
      </c>
      <c r="F26" s="17">
        <v>115.9</v>
      </c>
      <c r="G26" s="16">
        <v>117</v>
      </c>
      <c r="H26" s="17">
        <v>127.2</v>
      </c>
      <c r="I26" s="19">
        <v>140.69999999999999</v>
      </c>
      <c r="J26" s="19">
        <v>129.4</v>
      </c>
      <c r="K26" s="19">
        <v>117.7</v>
      </c>
      <c r="L26" s="10">
        <v>115.4</v>
      </c>
    </row>
    <row r="27" spans="1:14" ht="10.5" customHeight="1" x14ac:dyDescent="0.2">
      <c r="A27" s="30" t="s">
        <v>6</v>
      </c>
      <c r="B27" s="20">
        <v>100.8</v>
      </c>
      <c r="C27" s="21">
        <v>98.5</v>
      </c>
      <c r="D27" s="20">
        <v>105.8</v>
      </c>
      <c r="E27" s="20">
        <v>130.4</v>
      </c>
      <c r="F27" s="22">
        <v>93.3</v>
      </c>
      <c r="G27" s="23">
        <v>101.5</v>
      </c>
      <c r="H27" s="22">
        <v>94.2</v>
      </c>
      <c r="I27" s="24">
        <v>90.5</v>
      </c>
      <c r="J27" s="24">
        <v>123.3</v>
      </c>
      <c r="K27" s="24">
        <v>122.2</v>
      </c>
      <c r="L27" s="31">
        <v>119</v>
      </c>
      <c r="M27" s="25"/>
      <c r="N27" s="25"/>
    </row>
  </sheetData>
  <mergeCells count="5">
    <mergeCell ref="A2:I2"/>
    <mergeCell ref="A23:A24"/>
    <mergeCell ref="B23:E23"/>
    <mergeCell ref="F23:I23"/>
    <mergeCell ref="J23:L23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Tabelul 1</vt:lpstr>
      <vt:lpstr>Figura1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GalinaTalmaci</dc:creator>
  <cp:lastModifiedBy>Doina Vudvud</cp:lastModifiedBy>
  <dcterms:created xsi:type="dcterms:W3CDTF">2017-01-24T08:52:08Z</dcterms:created>
  <dcterms:modified xsi:type="dcterms:W3CDTF">2021-11-05T08:40:26Z</dcterms:modified>
</cp:coreProperties>
</file>