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Agricultura\"/>
    </mc:Choice>
  </mc:AlternateContent>
  <xr:revisionPtr revIDLastSave="0" documentId="13_ncr:1_{2BE1C753-4CC0-40BF-B5B1-DF438BAA8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I" sheetId="1" r:id="rId1"/>
    <sheet name="Figura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<sst xmlns="http://schemas.openxmlformats.org/spreadsheetml/2006/main" count="94" uniqueCount="82">
  <si>
    <t>Total produse agricole</t>
  </si>
  <si>
    <t>113,7</t>
  </si>
  <si>
    <t>Produse vegetale</t>
  </si>
  <si>
    <t>112,6</t>
  </si>
  <si>
    <t>din care pe principalele tipuri:</t>
  </si>
  <si>
    <t>111,8</t>
  </si>
  <si>
    <t>110,2</t>
  </si>
  <si>
    <t>113,0</t>
  </si>
  <si>
    <t>112,2</t>
  </si>
  <si>
    <t>125,3</t>
  </si>
  <si>
    <t>Sfeclă de zahăr</t>
  </si>
  <si>
    <t>102,2</t>
  </si>
  <si>
    <t>Soia</t>
  </si>
  <si>
    <t>145,3</t>
  </si>
  <si>
    <t>Rapiță</t>
  </si>
  <si>
    <t>141,0</t>
  </si>
  <si>
    <t>Cartofi</t>
  </si>
  <si>
    <t>96,5</t>
  </si>
  <si>
    <t>Culturi bostănoase alimentare</t>
  </si>
  <si>
    <t>68,2</t>
  </si>
  <si>
    <t>76,6</t>
  </si>
  <si>
    <t>95,4</t>
  </si>
  <si>
    <t xml:space="preserve"> fructe sămânțoase</t>
  </si>
  <si>
    <t>69,6</t>
  </si>
  <si>
    <t xml:space="preserve"> pomuşoare de cultură</t>
  </si>
  <si>
    <t>101,4</t>
  </si>
  <si>
    <t>Produse animaliere</t>
  </si>
  <si>
    <t>120,4</t>
  </si>
  <si>
    <t>95,7</t>
  </si>
  <si>
    <t>120,6</t>
  </si>
  <si>
    <t>106,4</t>
  </si>
  <si>
    <t xml:space="preserve"> porcine</t>
  </si>
  <si>
    <t>120,5</t>
  </si>
  <si>
    <t xml:space="preserve"> ovine și caprine</t>
  </si>
  <si>
    <t>79,2</t>
  </si>
  <si>
    <t xml:space="preserve"> păsări</t>
  </si>
  <si>
    <t>124,0</t>
  </si>
  <si>
    <t>105,6</t>
  </si>
  <si>
    <t>129,0</t>
  </si>
  <si>
    <t>inclusiv: grâu³</t>
  </si>
  <si>
    <t>porumb³</t>
  </si>
  <si>
    <t>Floarea soarelui³</t>
  </si>
  <si>
    <r>
      <rPr>
        <i/>
        <sz val="9"/>
        <color theme="1"/>
        <rFont val="Arial"/>
        <family val="2"/>
        <charset val="204"/>
      </rPr>
      <t>din care</t>
    </r>
    <r>
      <rPr>
        <sz val="9"/>
        <color theme="1"/>
        <rFont val="Arial"/>
        <family val="2"/>
        <charset val="204"/>
      </rPr>
      <t>: fructe sâmburoase</t>
    </r>
  </si>
  <si>
    <r>
      <t xml:space="preserve">din care: </t>
    </r>
    <r>
      <rPr>
        <sz val="9"/>
        <color theme="1"/>
        <rFont val="Arial"/>
        <family val="2"/>
        <charset val="204"/>
      </rPr>
      <t>bovine</t>
    </r>
  </si>
  <si>
    <t xml:space="preserve">trim. I </t>
  </si>
  <si>
    <t>trim. II</t>
  </si>
  <si>
    <t>trim. III</t>
  </si>
  <si>
    <t>trim. IV</t>
  </si>
  <si>
    <t>113,6</t>
  </si>
  <si>
    <t>113,2</t>
  </si>
  <si>
    <t>121,0</t>
  </si>
  <si>
    <t>128,4</t>
  </si>
  <si>
    <t>109,8</t>
  </si>
  <si>
    <t>123,9</t>
  </si>
  <si>
    <t>104,4</t>
  </si>
  <si>
    <t>146,7</t>
  </si>
  <si>
    <t>99,0</t>
  </si>
  <si>
    <t>103,9</t>
  </si>
  <si>
    <t>146,4</t>
  </si>
  <si>
    <t>155,2</t>
  </si>
  <si>
    <t>100,3</t>
  </si>
  <si>
    <t>104,7</t>
  </si>
  <si>
    <t>183,2</t>
  </si>
  <si>
    <t>116,0</t>
  </si>
  <si>
    <t>114,9</t>
  </si>
  <si>
    <t>118,8</t>
  </si>
  <si>
    <t>118,6</t>
  </si>
  <si>
    <t>103,7</t>
  </si>
  <si>
    <t>110,1</t>
  </si>
  <si>
    <t>113,5</t>
  </si>
  <si>
    <t>126,4</t>
  </si>
  <si>
    <r>
      <t xml:space="preserve">informativ: </t>
    </r>
    <r>
      <rPr>
        <b/>
        <sz val="9"/>
        <color theme="1"/>
        <rFont val="Arial"/>
        <family val="2"/>
      </rPr>
      <t>2021</t>
    </r>
  </si>
  <si>
    <t>200,4</t>
  </si>
  <si>
    <t>Legume de câmp și teren acoperit</t>
  </si>
  <si>
    <t>Animale (în greutate vie)</t>
  </si>
  <si>
    <t>Lapte de toate tipurile</t>
  </si>
  <si>
    <t>Ouă de toate tipurile</t>
  </si>
  <si>
    <t>leguminoase pentru boabe</t>
  </si>
  <si>
    <t xml:space="preserve">Culturi cerealiere şi leguminoase – boabe³ </t>
  </si>
  <si>
    <t xml:space="preserve">Fructe şi pomuşoare </t>
  </si>
  <si>
    <r>
      <t xml:space="preserve">Figura 1. </t>
    </r>
    <r>
      <rPr>
        <b/>
        <i/>
        <sz val="9"/>
        <rFont val="Arial"/>
        <family val="2"/>
      </rPr>
      <t>Evoluția indicilor trimestriali ai preţurilor producătorului la produsele agricole în anii 2020-2022</t>
    </r>
    <r>
      <rPr>
        <b/>
        <i/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(trimestrul corespunzător a anului precedent =100)</t>
    </r>
    <r>
      <rPr>
        <b/>
        <sz val="9"/>
        <rFont val="Arial"/>
        <family val="2"/>
        <charset val="204"/>
      </rPr>
      <t xml:space="preserve">
</t>
    </r>
  </si>
  <si>
    <r>
      <rPr>
        <b/>
        <sz val="9"/>
        <color theme="1"/>
        <rFont val="Arial"/>
        <family val="2"/>
      </rP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de vânzare a produselor agricole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faţă de anul precedent,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</si>
</sst>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2" applyFont="1"/>
    <xf numFmtId="0" fontId="10" fillId="0" borderId="8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2" xfId="2" applyFont="1" applyBorder="1" applyAlignment="1">
      <alignment horizontal="left" indent="1"/>
    </xf>
    <xf numFmtId="0" fontId="10" fillId="0" borderId="11" xfId="2" applyFont="1" applyBorder="1" applyAlignment="1">
      <alignment horizontal="left" indent="1"/>
    </xf>
    <xf numFmtId="164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6" xfId="2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0" fontId="10" fillId="0" borderId="6" xfId="2" applyFont="1" applyBorder="1" applyAlignment="1">
      <alignment horizontal="center" wrapText="1"/>
    </xf>
    <xf numFmtId="0" fontId="10" fillId="0" borderId="13" xfId="2" applyFont="1" applyBorder="1" applyAlignment="1">
      <alignment horizontal="center"/>
    </xf>
    <xf numFmtId="0" fontId="10" fillId="0" borderId="6" xfId="2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indent="2"/>
    </xf>
    <xf numFmtId="0" fontId="14" fillId="0" borderId="0" xfId="0" applyFont="1" applyAlignment="1">
      <alignment horizontal="right" indent="2"/>
    </xf>
    <xf numFmtId="0" fontId="14" fillId="0" borderId="6" xfId="0" applyFont="1" applyBorder="1" applyAlignment="1">
      <alignment horizontal="right" indent="2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3" xfId="0" applyFont="1" applyBorder="1" applyAlignment="1">
      <alignment horizontal="right"/>
    </xf>
    <xf numFmtId="0" fontId="5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indent="2"/>
    </xf>
    <xf numFmtId="0" fontId="2" fillId="0" borderId="5" xfId="0" applyFont="1" applyBorder="1" applyAlignment="1">
      <alignment horizontal="left" indent="7"/>
    </xf>
    <xf numFmtId="0" fontId="2" fillId="0" borderId="5" xfId="0" applyFont="1" applyBorder="1" applyAlignment="1">
      <alignment horizontal="left" indent="6"/>
    </xf>
    <xf numFmtId="0" fontId="10" fillId="0" borderId="15" xfId="2" applyFont="1" applyBorder="1"/>
    <xf numFmtId="0" fontId="10" fillId="0" borderId="7" xfId="2" applyFont="1" applyBorder="1"/>
    <xf numFmtId="0" fontId="2" fillId="0" borderId="3" xfId="0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15" fillId="0" borderId="0" xfId="2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</cellXfs>
  <cellStyles count="3">
    <cellStyle name="Normal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880999082229E-2"/>
          <c:y val="0.12554027375144747"/>
          <c:w val="0.93887090962152653"/>
          <c:h val="0.62362294446226529"/>
        </c:manualLayout>
      </c:layout>
      <c:lineChart>
        <c:grouping val="standard"/>
        <c:varyColors val="0"/>
        <c:ser>
          <c:idx val="0"/>
          <c:order val="0"/>
          <c:tx>
            <c:strRef>
              <c:f>Figura1!#REF!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1466323042312814E-2"/>
                  <c:y val="2.44622813918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5B-4033-B967-27A794F7B370}"/>
                </c:ext>
              </c:extLst>
            </c:dLbl>
            <c:dLbl>
              <c:idx val="1"/>
              <c:layout>
                <c:manualLayout>
                  <c:x val="-2.7371011680656428E-2"/>
                  <c:y val="3.4617498525143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5B-4033-B967-27A794F7B370}"/>
                </c:ext>
              </c:extLst>
            </c:dLbl>
            <c:dLbl>
              <c:idx val="2"/>
              <c:layout>
                <c:manualLayout>
                  <c:x val="-2.2434990003500778E-2"/>
                  <c:y val="2.9095260261333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5B-4033-B967-27A794F7B370}"/>
                </c:ext>
              </c:extLst>
            </c:dLbl>
            <c:dLbl>
              <c:idx val="3"/>
              <c:layout>
                <c:manualLayout>
                  <c:x val="-4.313323837811444E-2"/>
                  <c:y val="5.2418330146067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5B-4033-B967-27A794F7B370}"/>
                </c:ext>
              </c:extLst>
            </c:dLbl>
            <c:dLbl>
              <c:idx val="4"/>
              <c:layout>
                <c:manualLayout>
                  <c:x val="9.7053743829063138E-4"/>
                  <c:y val="-1.6685954811856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5B-4033-B967-27A794F7B370}"/>
                </c:ext>
              </c:extLst>
            </c:dLbl>
            <c:dLbl>
              <c:idx val="5"/>
              <c:layout>
                <c:manualLayout>
                  <c:x val="-6.7521336535652319E-3"/>
                  <c:y val="-2.0322253977071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5B-4033-B967-27A794F7B370}"/>
                </c:ext>
              </c:extLst>
            </c:dLbl>
            <c:dLbl>
              <c:idx val="6"/>
              <c:layout>
                <c:manualLayout>
                  <c:x val="-4.1720807368898849E-3"/>
                  <c:y val="-4.67817188014396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5B-4033-B967-27A794F7B370}"/>
                </c:ext>
              </c:extLst>
            </c:dLbl>
            <c:dLbl>
              <c:idx val="7"/>
              <c:layout>
                <c:manualLayout>
                  <c:x val="-2.9047162952034997E-2"/>
                  <c:y val="-3.509515388393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5B-4033-B967-27A794F7B370}"/>
                </c:ext>
              </c:extLst>
            </c:dLbl>
            <c:dLbl>
              <c:idx val="8"/>
              <c:layout>
                <c:manualLayout>
                  <c:x val="-3.2685372815841995E-2"/>
                  <c:y val="-3.893343104293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5B-4033-B967-27A794F7B370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5B-4033-B967-27A794F7B370}"/>
                </c:ext>
              </c:extLst>
            </c:dLbl>
            <c:dLbl>
              <c:idx val="10"/>
              <c:layout>
                <c:manualLayout>
                  <c:x val="-1.4933430666071801E-2"/>
                  <c:y val="5.30809292100153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5B-4033-B967-27A794F7B370}"/>
                </c:ext>
              </c:extLst>
            </c:dLbl>
            <c:dLbl>
              <c:idx val="11"/>
              <c:layout>
                <c:manualLayout>
                  <c:x val="-2.093832364473813E-3"/>
                  <c:y val="5.17668555155114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5B-4033-B967-27A794F7B3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Figura1!$B$23:$M$24</c:f>
              <c:multiLvlStrCache>
                <c:ptCount val="12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A5-45E1-8128-6E164B21A582}"/>
            </c:ext>
          </c:extLst>
        </c:ser>
        <c:ser>
          <c:idx val="1"/>
          <c:order val="1"/>
          <c:tx>
            <c:strRef>
              <c:f>Figura1!$A$25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9731582896706726E-2"/>
                  <c:y val="-5.6013955601691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4-440E-A74C-1CF1EB473CA6}"/>
                </c:ext>
              </c:extLst>
            </c:dLbl>
            <c:dLbl>
              <c:idx val="1"/>
              <c:layout>
                <c:manualLayout>
                  <c:x val="-4.5477521159317344E-2"/>
                  <c:y val="-4.571412083429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5-45E1-8128-6E164B21A582}"/>
                </c:ext>
              </c:extLst>
            </c:dLbl>
            <c:dLbl>
              <c:idx val="2"/>
              <c:layout>
                <c:manualLayout>
                  <c:x val="-4.4428925873065205E-2"/>
                  <c:y val="-4.5926180345837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5-45E1-8128-6E164B21A582}"/>
                </c:ext>
              </c:extLst>
            </c:dLbl>
            <c:dLbl>
              <c:idx val="3"/>
              <c:layout>
                <c:manualLayout>
                  <c:x val="-3.8185571707323465E-2"/>
                  <c:y val="-3.1169967089059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5-45E1-8128-6E164B21A582}"/>
                </c:ext>
              </c:extLst>
            </c:dLbl>
            <c:dLbl>
              <c:idx val="4"/>
              <c:layout>
                <c:manualLayout>
                  <c:x val="-3.2064157175813297E-2"/>
                  <c:y val="-5.937994909071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5B-4033-B967-27A794F7B370}"/>
                </c:ext>
              </c:extLst>
            </c:dLbl>
            <c:dLbl>
              <c:idx val="5"/>
              <c:layout>
                <c:manualLayout>
                  <c:x val="-3.8123525725610473E-2"/>
                  <c:y val="4.3625856103368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E7A5-45E1-8128-6E164B21A582}"/>
                </c:ext>
              </c:extLst>
            </c:dLbl>
            <c:dLbl>
              <c:idx val="6"/>
              <c:layout>
                <c:manualLayout>
                  <c:x val="-4.1559890566172313E-2"/>
                  <c:y val="6.183759648273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5-45E1-8128-6E164B21A582}"/>
                </c:ext>
              </c:extLst>
            </c:dLbl>
            <c:dLbl>
              <c:idx val="7"/>
              <c:layout>
                <c:manualLayout>
                  <c:x val="-3.3957347299562367E-2"/>
                  <c:y val="5.061060971976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5-45E1-8128-6E164B21A582}"/>
                </c:ext>
              </c:extLst>
            </c:dLbl>
            <c:dLbl>
              <c:idx val="8"/>
              <c:layout>
                <c:manualLayout>
                  <c:x val="-2.7769670759639327E-2"/>
                  <c:y val="6.0221424893909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5-45E1-8128-6E164B21A582}"/>
                </c:ext>
              </c:extLst>
            </c:dLbl>
            <c:dLbl>
              <c:idx val="9"/>
              <c:layout>
                <c:manualLayout>
                  <c:x val="-2.7665411675998602E-2"/>
                  <c:y val="5.7781002318401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5-45E1-8128-6E164B21A582}"/>
                </c:ext>
              </c:extLst>
            </c:dLbl>
            <c:dLbl>
              <c:idx val="10"/>
              <c:layout>
                <c:manualLayout>
                  <c:x val="-3.071894735080034E-2"/>
                  <c:y val="-3.9848763328027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5B-4033-B967-27A794F7B370}"/>
                </c:ext>
              </c:extLst>
            </c:dLbl>
            <c:dLbl>
              <c:idx val="11"/>
              <c:layout>
                <c:manualLayout>
                  <c:x val="-4.1968510821606105E-3"/>
                  <c:y val="4.491177107584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5B-4033-B967-27A794F7B3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Figura1!$B$23:$M$24</c:f>
              <c:multiLvlStrCache>
                <c:ptCount val="12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Figura1!$B$25:$M$25</c:f>
              <c:numCache>
                <c:formatCode>0.0</c:formatCode>
                <c:ptCount val="12"/>
                <c:pt idx="0" formatCode="General">
                  <c:v>115.9</c:v>
                </c:pt>
                <c:pt idx="1">
                  <c:v>117</c:v>
                </c:pt>
                <c:pt idx="2" formatCode="General">
                  <c:v>127.2</c:v>
                </c:pt>
                <c:pt idx="3" formatCode="General">
                  <c:v>140.69999999999999</c:v>
                </c:pt>
                <c:pt idx="4" formatCode="General">
                  <c:v>129.4</c:v>
                </c:pt>
                <c:pt idx="5" formatCode="General">
                  <c:v>117.7</c:v>
                </c:pt>
                <c:pt idx="6" formatCode="General">
                  <c:v>115.4</c:v>
                </c:pt>
                <c:pt idx="7" formatCode="General">
                  <c:v>105.1</c:v>
                </c:pt>
                <c:pt idx="8" formatCode="General">
                  <c:v>101.6</c:v>
                </c:pt>
                <c:pt idx="9" formatCode="General">
                  <c:v>110.3</c:v>
                </c:pt>
                <c:pt idx="10" formatCode="General">
                  <c:v>123.2</c:v>
                </c:pt>
                <c:pt idx="11" formatCode="General">
                  <c:v>109.1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A5-45E1-8128-6E164B21A582}"/>
            </c:ext>
          </c:extLst>
        </c:ser>
        <c:ser>
          <c:idx val="2"/>
          <c:order val="2"/>
          <c:tx>
            <c:strRef>
              <c:f>Figura1!$A$26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4495702633442533E-2"/>
                  <c:y val="4.4487999691296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A5-45E1-8128-6E164B21A582}"/>
                </c:ext>
              </c:extLst>
            </c:dLbl>
            <c:dLbl>
              <c:idx val="1"/>
              <c:layout>
                <c:manualLayout>
                  <c:x val="-3.5396413778647592E-2"/>
                  <c:y val="5.9365191161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A5-45E1-8128-6E164B21A582}"/>
                </c:ext>
              </c:extLst>
            </c:dLbl>
            <c:dLbl>
              <c:idx val="2"/>
              <c:layout>
                <c:manualLayout>
                  <c:x val="-3.4458263978905092E-2"/>
                  <c:y val="4.7724166892921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5-45E1-8128-6E164B21A582}"/>
                </c:ext>
              </c:extLst>
            </c:dLbl>
            <c:dLbl>
              <c:idx val="3"/>
              <c:layout>
                <c:manualLayout>
                  <c:x val="-3.1196937948923604E-2"/>
                  <c:y val="3.0132613675196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5-45E1-8128-6E164B21A582}"/>
                </c:ext>
              </c:extLst>
            </c:dLbl>
            <c:dLbl>
              <c:idx val="4"/>
              <c:layout>
                <c:manualLayout>
                  <c:x val="-2.7879934293123413E-2"/>
                  <c:y val="5.132257345689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5-45E1-8128-6E164B21A582}"/>
                </c:ext>
              </c:extLst>
            </c:dLbl>
            <c:dLbl>
              <c:idx val="5"/>
              <c:layout>
                <c:manualLayout>
                  <c:x val="-1.9957680439252039E-2"/>
                  <c:y val="-5.3608992157622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5-45E1-8128-6E164B21A582}"/>
                </c:ext>
              </c:extLst>
            </c:dLbl>
            <c:dLbl>
              <c:idx val="6"/>
              <c:layout>
                <c:manualLayout>
                  <c:x val="-2.175000356791397E-2"/>
                  <c:y val="-5.2692964595447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5-45E1-8128-6E164B21A582}"/>
                </c:ext>
              </c:extLst>
            </c:dLbl>
            <c:dLbl>
              <c:idx val="7"/>
              <c:layout>
                <c:manualLayout>
                  <c:x val="-2.7352816378101299E-2"/>
                  <c:y val="-4.686932371440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5-45E1-8128-6E164B21A582}"/>
                </c:ext>
              </c:extLst>
            </c:dLbl>
            <c:dLbl>
              <c:idx val="8"/>
              <c:layout>
                <c:manualLayout>
                  <c:x val="-3.1253161433818955E-2"/>
                  <c:y val="-4.1452419929283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A5-45E1-8128-6E164B21A582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A5-45E1-8128-6E164B21A582}"/>
                </c:ext>
              </c:extLst>
            </c:dLbl>
            <c:dLbl>
              <c:idx val="10"/>
              <c:layout>
                <c:manualLayout>
                  <c:x val="-3.4579237955911737E-2"/>
                  <c:y val="4.4047889295201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5B-4033-B967-27A794F7B370}"/>
                </c:ext>
              </c:extLst>
            </c:dLbl>
            <c:dLbl>
              <c:idx val="11"/>
              <c:layout>
                <c:manualLayout>
                  <c:x val="-2.093832364473813E-3"/>
                  <c:y val="-4.4911771075847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5B-4033-B967-27A794F7B3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Figura1!$B$23:$M$24</c:f>
              <c:multiLvlStrCache>
                <c:ptCount val="12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Figura1!$B$26:$M$26</c:f>
              <c:numCache>
                <c:formatCode>0.0</c:formatCode>
                <c:ptCount val="12"/>
                <c:pt idx="0" formatCode="General">
                  <c:v>93.3</c:v>
                </c:pt>
                <c:pt idx="1">
                  <c:v>101.5</c:v>
                </c:pt>
                <c:pt idx="2" formatCode="General">
                  <c:v>94.2</c:v>
                </c:pt>
                <c:pt idx="3" formatCode="General">
                  <c:v>90.5</c:v>
                </c:pt>
                <c:pt idx="4" formatCode="General">
                  <c:v>123.3</c:v>
                </c:pt>
                <c:pt idx="5" formatCode="General">
                  <c:v>122.2</c:v>
                </c:pt>
                <c:pt idx="6">
                  <c:v>119</c:v>
                </c:pt>
                <c:pt idx="7" formatCode="General">
                  <c:v>120.5</c:v>
                </c:pt>
                <c:pt idx="8" formatCode="General">
                  <c:v>118.8</c:v>
                </c:pt>
                <c:pt idx="9" formatCode="General">
                  <c:v>114.7</c:v>
                </c:pt>
                <c:pt idx="10" formatCode="General">
                  <c:v>118.4</c:v>
                </c:pt>
                <c:pt idx="11" formatCode="General">
                  <c:v>113.1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7A5-45E1-8128-6E164B21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50912"/>
        <c:axId val="80152448"/>
      </c:lineChart>
      <c:catAx>
        <c:axId val="801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80152448"/>
        <c:crossesAt val="60"/>
        <c:auto val="1"/>
        <c:lblAlgn val="ctr"/>
        <c:lblOffset val="100"/>
        <c:noMultiLvlLbl val="0"/>
      </c:catAx>
      <c:valAx>
        <c:axId val="80152448"/>
        <c:scaling>
          <c:orientation val="minMax"/>
          <c:max val="15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80150912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3.190111228149603E-2"/>
          <c:y val="0.89975668778339057"/>
          <c:w val="0.91916967731974697"/>
          <c:h val="8.8914467360390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114298</xdr:rowOff>
    </xdr:from>
    <xdr:to>
      <xdr:col>8</xdr:col>
      <xdr:colOff>542924</xdr:colOff>
      <xdr:row>21</xdr:row>
      <xdr:rowOff>95249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A2630A89-92CE-4811-A5A5-AB0D9759C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sqref="A1:C1"/>
    </sheetView>
  </sheetViews>
  <sheetFormatPr defaultRowHeight="15" x14ac:dyDescent="0.25"/>
  <cols>
    <col min="1" max="1" width="42.140625" customWidth="1"/>
    <col min="3" max="3" width="19" customWidth="1"/>
  </cols>
  <sheetData>
    <row r="1" spans="1:4" ht="36" customHeight="1" thickBot="1" x14ac:dyDescent="0.3">
      <c r="A1" s="42" t="s">
        <v>81</v>
      </c>
      <c r="B1" s="34"/>
      <c r="C1" s="34"/>
      <c r="D1" s="1"/>
    </row>
    <row r="2" spans="1:4" ht="25.5" customHeight="1" thickBot="1" x14ac:dyDescent="0.3">
      <c r="A2" s="2"/>
      <c r="B2" s="17">
        <v>2022</v>
      </c>
      <c r="C2" s="3" t="s">
        <v>71</v>
      </c>
    </row>
    <row r="3" spans="1:4" x14ac:dyDescent="0.25">
      <c r="A3" s="27" t="s">
        <v>0</v>
      </c>
      <c r="B3" s="21" t="s">
        <v>48</v>
      </c>
      <c r="C3" s="18" t="s">
        <v>1</v>
      </c>
    </row>
    <row r="4" spans="1:4" x14ac:dyDescent="0.25">
      <c r="A4" s="28" t="s">
        <v>2</v>
      </c>
      <c r="B4" s="21" t="s">
        <v>49</v>
      </c>
      <c r="C4" s="18" t="s">
        <v>3</v>
      </c>
    </row>
    <row r="5" spans="1:4" x14ac:dyDescent="0.25">
      <c r="A5" s="24" t="s">
        <v>4</v>
      </c>
      <c r="B5" s="22"/>
      <c r="C5" s="19"/>
    </row>
    <row r="6" spans="1:4" x14ac:dyDescent="0.25">
      <c r="A6" s="25" t="s">
        <v>78</v>
      </c>
      <c r="B6" s="22" t="s">
        <v>50</v>
      </c>
      <c r="C6" s="19" t="s">
        <v>5</v>
      </c>
    </row>
    <row r="7" spans="1:4" x14ac:dyDescent="0.25">
      <c r="A7" s="25" t="s">
        <v>39</v>
      </c>
      <c r="B7" s="22" t="s">
        <v>51</v>
      </c>
      <c r="C7" s="19" t="s">
        <v>6</v>
      </c>
    </row>
    <row r="8" spans="1:4" x14ac:dyDescent="0.25">
      <c r="A8" s="25" t="s">
        <v>40</v>
      </c>
      <c r="B8" s="22" t="s">
        <v>52</v>
      </c>
      <c r="C8" s="19" t="s">
        <v>7</v>
      </c>
    </row>
    <row r="9" spans="1:4" x14ac:dyDescent="0.25">
      <c r="A9" s="25" t="s">
        <v>77</v>
      </c>
      <c r="B9" s="22" t="s">
        <v>53</v>
      </c>
      <c r="C9" s="19" t="s">
        <v>8</v>
      </c>
    </row>
    <row r="10" spans="1:4" x14ac:dyDescent="0.25">
      <c r="A10" s="25" t="s">
        <v>41</v>
      </c>
      <c r="B10" s="22" t="s">
        <v>54</v>
      </c>
      <c r="C10" s="19" t="s">
        <v>9</v>
      </c>
    </row>
    <row r="11" spans="1:4" x14ac:dyDescent="0.25">
      <c r="A11" s="25" t="s">
        <v>10</v>
      </c>
      <c r="B11" s="22" t="s">
        <v>55</v>
      </c>
      <c r="C11" s="19" t="s">
        <v>11</v>
      </c>
    </row>
    <row r="12" spans="1:4" x14ac:dyDescent="0.25">
      <c r="A12" s="25" t="s">
        <v>12</v>
      </c>
      <c r="B12" s="22" t="s">
        <v>56</v>
      </c>
      <c r="C12" s="19" t="s">
        <v>13</v>
      </c>
    </row>
    <row r="13" spans="1:4" x14ac:dyDescent="0.25">
      <c r="A13" s="25" t="s">
        <v>14</v>
      </c>
      <c r="B13" s="22" t="s">
        <v>57</v>
      </c>
      <c r="C13" s="19" t="s">
        <v>15</v>
      </c>
    </row>
    <row r="14" spans="1:4" x14ac:dyDescent="0.25">
      <c r="A14" s="25" t="s">
        <v>16</v>
      </c>
      <c r="B14" s="22" t="s">
        <v>58</v>
      </c>
      <c r="C14" s="19" t="s">
        <v>17</v>
      </c>
    </row>
    <row r="15" spans="1:4" x14ac:dyDescent="0.25">
      <c r="A15" s="25" t="s">
        <v>73</v>
      </c>
      <c r="B15" s="22" t="s">
        <v>59</v>
      </c>
      <c r="C15" s="19" t="s">
        <v>17</v>
      </c>
    </row>
    <row r="16" spans="1:4" x14ac:dyDescent="0.25">
      <c r="A16" s="25" t="s">
        <v>18</v>
      </c>
      <c r="B16" s="22" t="s">
        <v>72</v>
      </c>
      <c r="C16" s="19" t="s">
        <v>19</v>
      </c>
    </row>
    <row r="17" spans="1:3" x14ac:dyDescent="0.25">
      <c r="A17" s="25" t="s">
        <v>79</v>
      </c>
      <c r="B17" s="22" t="s">
        <v>60</v>
      </c>
      <c r="C17" s="19" t="s">
        <v>20</v>
      </c>
    </row>
    <row r="18" spans="1:3" x14ac:dyDescent="0.25">
      <c r="A18" s="25" t="s">
        <v>42</v>
      </c>
      <c r="B18" s="22" t="s">
        <v>61</v>
      </c>
      <c r="C18" s="19" t="s">
        <v>21</v>
      </c>
    </row>
    <row r="19" spans="1:3" x14ac:dyDescent="0.25">
      <c r="A19" s="31" t="s">
        <v>22</v>
      </c>
      <c r="B19" s="22" t="s">
        <v>28</v>
      </c>
      <c r="C19" s="19" t="s">
        <v>23</v>
      </c>
    </row>
    <row r="20" spans="1:3" x14ac:dyDescent="0.25">
      <c r="A20" s="31" t="s">
        <v>24</v>
      </c>
      <c r="B20" s="22" t="s">
        <v>62</v>
      </c>
      <c r="C20" s="19" t="s">
        <v>25</v>
      </c>
    </row>
    <row r="21" spans="1:3" x14ac:dyDescent="0.25">
      <c r="A21" s="28" t="s">
        <v>26</v>
      </c>
      <c r="B21" s="21" t="s">
        <v>63</v>
      </c>
      <c r="C21" s="18" t="s">
        <v>27</v>
      </c>
    </row>
    <row r="22" spans="1:3" x14ac:dyDescent="0.25">
      <c r="A22" s="24" t="s">
        <v>4</v>
      </c>
      <c r="B22" s="22"/>
      <c r="C22" s="19"/>
    </row>
    <row r="23" spans="1:3" x14ac:dyDescent="0.25">
      <c r="A23" s="25" t="s">
        <v>74</v>
      </c>
      <c r="B23" s="22" t="s">
        <v>64</v>
      </c>
      <c r="C23" s="19" t="s">
        <v>29</v>
      </c>
    </row>
    <row r="24" spans="1:3" x14ac:dyDescent="0.25">
      <c r="A24" s="29" t="s">
        <v>43</v>
      </c>
      <c r="B24" s="22" t="s">
        <v>65</v>
      </c>
      <c r="C24" s="19" t="s">
        <v>30</v>
      </c>
    </row>
    <row r="25" spans="1:3" x14ac:dyDescent="0.25">
      <c r="A25" s="30" t="s">
        <v>31</v>
      </c>
      <c r="B25" s="22" t="s">
        <v>66</v>
      </c>
      <c r="C25" s="19" t="s">
        <v>32</v>
      </c>
    </row>
    <row r="26" spans="1:3" x14ac:dyDescent="0.25">
      <c r="A26" s="30" t="s">
        <v>33</v>
      </c>
      <c r="B26" s="22" t="s">
        <v>67</v>
      </c>
      <c r="C26" s="19" t="s">
        <v>34</v>
      </c>
    </row>
    <row r="27" spans="1:3" x14ac:dyDescent="0.25">
      <c r="A27" s="30" t="s">
        <v>35</v>
      </c>
      <c r="B27" s="22" t="s">
        <v>68</v>
      </c>
      <c r="C27" s="19" t="s">
        <v>36</v>
      </c>
    </row>
    <row r="28" spans="1:3" x14ac:dyDescent="0.25">
      <c r="A28" s="25" t="s">
        <v>75</v>
      </c>
      <c r="B28" s="22" t="s">
        <v>69</v>
      </c>
      <c r="C28" s="19" t="s">
        <v>37</v>
      </c>
    </row>
    <row r="29" spans="1:3" x14ac:dyDescent="0.25">
      <c r="A29" s="26" t="s">
        <v>76</v>
      </c>
      <c r="B29" s="23" t="s">
        <v>70</v>
      </c>
      <c r="C29" s="20" t="s">
        <v>38</v>
      </c>
    </row>
  </sheetData>
  <mergeCells count="1">
    <mergeCell ref="A1:C1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A2" sqref="A2:I2"/>
    </sheetView>
  </sheetViews>
  <sheetFormatPr defaultColWidth="9.140625" defaultRowHeight="12" x14ac:dyDescent="0.2"/>
  <cols>
    <col min="1" max="1" width="19.7109375" style="4" customWidth="1"/>
    <col min="2" max="6" width="9.140625" style="4"/>
    <col min="7" max="7" width="11" style="4" customWidth="1"/>
    <col min="8" max="16384" width="9.140625" style="4"/>
  </cols>
  <sheetData>
    <row r="1" spans="1:9" ht="1.5" customHeight="1" x14ac:dyDescent="0.2"/>
    <row r="2" spans="1:9" ht="22.5" customHeight="1" x14ac:dyDescent="0.2">
      <c r="A2" s="39" t="s">
        <v>80</v>
      </c>
      <c r="B2" s="39"/>
      <c r="C2" s="39"/>
      <c r="D2" s="39"/>
      <c r="E2" s="39"/>
      <c r="F2" s="39"/>
      <c r="G2" s="39"/>
      <c r="H2" s="39"/>
      <c r="I2" s="39"/>
    </row>
    <row r="23" spans="1:13" ht="15" x14ac:dyDescent="0.25">
      <c r="A23" s="35"/>
      <c r="B23" s="36">
        <v>2020</v>
      </c>
      <c r="C23" s="36"/>
      <c r="D23" s="36"/>
      <c r="E23" s="36"/>
      <c r="F23" s="37">
        <v>2021</v>
      </c>
      <c r="G23" s="38"/>
      <c r="H23" s="38"/>
      <c r="I23" s="38"/>
      <c r="J23" s="37">
        <v>2022</v>
      </c>
      <c r="K23" s="40"/>
      <c r="L23" s="40"/>
      <c r="M23" s="41"/>
    </row>
    <row r="24" spans="1:13" x14ac:dyDescent="0.2">
      <c r="A24" s="35"/>
      <c r="B24" s="5" t="s">
        <v>44</v>
      </c>
      <c r="C24" s="5" t="s">
        <v>45</v>
      </c>
      <c r="D24" s="5" t="s">
        <v>46</v>
      </c>
      <c r="E24" s="5" t="s">
        <v>47</v>
      </c>
      <c r="F24" s="6" t="s">
        <v>44</v>
      </c>
      <c r="G24" s="7" t="s">
        <v>45</v>
      </c>
      <c r="H24" s="7" t="s">
        <v>46</v>
      </c>
      <c r="I24" s="7" t="s">
        <v>47</v>
      </c>
      <c r="J24" s="15" t="s">
        <v>44</v>
      </c>
      <c r="K24" s="5" t="s">
        <v>45</v>
      </c>
      <c r="L24" s="5" t="s">
        <v>46</v>
      </c>
      <c r="M24" s="5" t="s">
        <v>47</v>
      </c>
    </row>
    <row r="25" spans="1:13" x14ac:dyDescent="0.2">
      <c r="A25" s="8" t="s">
        <v>2</v>
      </c>
      <c r="B25" s="11">
        <v>115.9</v>
      </c>
      <c r="C25" s="10">
        <v>117</v>
      </c>
      <c r="D25" s="11">
        <v>127.2</v>
      </c>
      <c r="E25" s="11">
        <v>140.69999999999999</v>
      </c>
      <c r="F25" s="11">
        <v>129.4</v>
      </c>
      <c r="G25" s="11">
        <v>117.7</v>
      </c>
      <c r="H25" s="11">
        <v>115.4</v>
      </c>
      <c r="I25" s="11">
        <v>105.1</v>
      </c>
      <c r="J25" s="11">
        <v>101.6</v>
      </c>
      <c r="K25" s="4">
        <v>110.3</v>
      </c>
      <c r="L25" s="4">
        <v>123.2</v>
      </c>
      <c r="M25" s="32">
        <v>109.1</v>
      </c>
    </row>
    <row r="26" spans="1:13" ht="10.5" customHeight="1" x14ac:dyDescent="0.2">
      <c r="A26" s="9" t="s">
        <v>26</v>
      </c>
      <c r="B26" s="12">
        <v>93.3</v>
      </c>
      <c r="C26" s="13">
        <v>101.5</v>
      </c>
      <c r="D26" s="12">
        <v>94.2</v>
      </c>
      <c r="E26" s="12">
        <v>90.5</v>
      </c>
      <c r="F26" s="12">
        <v>123.3</v>
      </c>
      <c r="G26" s="12">
        <v>122.2</v>
      </c>
      <c r="H26" s="13">
        <v>119</v>
      </c>
      <c r="I26" s="14">
        <v>120.5</v>
      </c>
      <c r="J26" s="14">
        <v>118.8</v>
      </c>
      <c r="K26" s="16">
        <v>114.7</v>
      </c>
      <c r="L26" s="16">
        <v>118.4</v>
      </c>
      <c r="M26" s="33">
        <v>113.1</v>
      </c>
    </row>
  </sheetData>
  <mergeCells count="5">
    <mergeCell ref="A23:A24"/>
    <mergeCell ref="B23:E23"/>
    <mergeCell ref="F23:I23"/>
    <mergeCell ref="A2:I2"/>
    <mergeCell ref="J23:M23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I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Corina Vicol</cp:lastModifiedBy>
  <cp:lastPrinted>2023-03-01T07:26:39Z</cp:lastPrinted>
  <dcterms:created xsi:type="dcterms:W3CDTF">2022-02-28T14:37:55Z</dcterms:created>
  <dcterms:modified xsi:type="dcterms:W3CDTF">2023-03-06T08:41:05Z</dcterms:modified>
</cp:coreProperties>
</file>