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Svetlana Bulgac\Documents\SCRISORI\INDUSTRIE\INFORMATII_OPERATIVE\PRET\2022\12\"/>
    </mc:Choice>
  </mc:AlternateContent>
  <xr:revisionPtr revIDLastSave="0" documentId="8_{56D9D6FA-4794-4C34-A4BD-8BEFBFCF0546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Figura 1" sheetId="3" r:id="rId1"/>
    <sheet name="Tabelul 1" sheetId="1" r:id="rId2"/>
    <sheet name="Tabelul 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<sst xmlns="http://schemas.openxmlformats.org/spreadsheetml/2006/main" count="62" uniqueCount="35">
  <si>
    <t>Total industrie</t>
  </si>
  <si>
    <t>inclusiv livrat pe piaţa:  internă</t>
  </si>
  <si>
    <t>externă</t>
  </si>
  <si>
    <t>Industria extractivă</t>
  </si>
  <si>
    <t>Industria prelucrătoare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</si>
  <si>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</si>
  <si>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</si>
  <si>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</si>
  <si>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</si>
  <si>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</si>
  <si>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</si>
  <si>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</si>
  <si>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</si>
  <si>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</si>
  <si>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</si>
  <si>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</si>
  <si>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</si>
  <si>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</si>
  <si>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</si>
  <si>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</si>
  <si>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</si>
  <si>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</si>
  <si>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</si>
  <si>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</si>
  <si>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</si>
  <si>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</si>
  <si>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</si>
  <si>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</si>
  <si>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t>decembrie 2021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</si>
  <si>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  <r>
      <rPr>
        <b/>
        <i/>
        <vertAlign val="superscript"/>
        <sz val="9"/>
        <color theme="1"/>
        <rFont val="Arial"/>
        <family val="2"/>
      </rPr>
      <t>5</t>
    </r>
  </si>
  <si>
    <r>
      <t>Activităţi şi bunuri legate de energie</t>
    </r>
    <r>
      <rPr>
        <vertAlign val="superscript"/>
        <sz val="9"/>
        <color theme="1"/>
        <rFont val="Arial"/>
        <family val="2"/>
      </rPr>
      <t>4</t>
    </r>
  </si>
  <si>
    <t>Decembrie 2022 în % față de:</t>
  </si>
  <si>
    <t>noiembrie 2022</t>
  </si>
  <si>
    <r>
      <t xml:space="preserve">Informativ:
</t>
    </r>
    <r>
      <rPr>
        <b/>
        <sz val="9"/>
        <color theme="1"/>
        <rFont val="Arial"/>
        <family val="2"/>
        <charset val="204"/>
      </rPr>
      <t>decembrie 2021 în % față de decembrie 2020</t>
    </r>
  </si>
  <si>
    <r>
      <t>Energie electrică şi termică</t>
    </r>
    <r>
      <rPr>
        <vertAlign val="superscript"/>
        <sz val="9"/>
        <color theme="1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</si>
</sst>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vertAlign val="superscript"/>
      <sz val="9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/>
    <xf numFmtId="0" fontId="35" fillId="24" borderId="0" xfId="0" applyFont="1" applyFill="1"/>
    <xf numFmtId="0" fontId="35" fillId="24" borderId="1" xfId="0" applyFont="1" applyFill="1" applyBorder="1"/>
    <xf numFmtId="0" fontId="35" fillId="24" borderId="21" xfId="0" applyFont="1" applyFill="1" applyBorder="1"/>
    <xf numFmtId="0" fontId="35" fillId="24" borderId="4" xfId="0" applyFont="1" applyFill="1" applyBorder="1"/>
    <xf numFmtId="17" fontId="36" fillId="24" borderId="3" xfId="1" applyNumberFormat="1" applyFont="1" applyFill="1" applyBorder="1" applyAlignment="1">
      <alignment horizontal="center"/>
    </xf>
    <xf numFmtId="17" fontId="36" fillId="24" borderId="5" xfId="1" applyNumberFormat="1" applyFont="1" applyFill="1" applyBorder="1" applyAlignment="1">
      <alignment horizontal="center"/>
    </xf>
    <xf numFmtId="0" fontId="37" fillId="24" borderId="3" xfId="0" applyFont="1" applyFill="1" applyBorder="1" applyAlignment="1">
      <alignment horizontal="center"/>
    </xf>
    <xf numFmtId="0" fontId="37" fillId="24" borderId="21" xfId="0" applyFont="1" applyFill="1" applyBorder="1" applyAlignment="1">
      <alignment horizontal="center"/>
    </xf>
    <xf numFmtId="0" fontId="37" fillId="24" borderId="5" xfId="0" applyFont="1" applyFill="1" applyBorder="1" applyAlignment="1">
      <alignment horizontal="center"/>
    </xf>
    <xf numFmtId="0" fontId="39" fillId="24" borderId="19" xfId="1" applyFont="1" applyFill="1" applyBorder="1" applyAlignment="1">
      <alignment wrapText="1"/>
    </xf>
    <xf numFmtId="164" fontId="39" fillId="24" borderId="1" xfId="1" applyNumberFormat="1" applyFont="1" applyFill="1" applyBorder="1" applyAlignment="1">
      <alignment wrapText="1"/>
    </xf>
    <xf numFmtId="164" fontId="35" fillId="24" borderId="0" xfId="0" applyNumberFormat="1" applyFont="1" applyFill="1"/>
    <xf numFmtId="0" fontId="39" fillId="24" borderId="22" xfId="1" applyFont="1" applyFill="1" applyBorder="1" applyAlignment="1">
      <alignment wrapText="1"/>
    </xf>
    <xf numFmtId="164" fontId="39" fillId="24" borderId="2" xfId="1" applyNumberFormat="1" applyFont="1" applyFill="1" applyBorder="1"/>
    <xf numFmtId="164" fontId="35" fillId="24" borderId="2" xfId="0" applyNumberFormat="1" applyFont="1" applyFill="1" applyBorder="1"/>
    <xf numFmtId="0" fontId="35" fillId="24" borderId="2" xfId="0" applyFont="1" applyFill="1" applyBorder="1"/>
    <xf numFmtId="49" fontId="37" fillId="24" borderId="19" xfId="0" applyNumberFormat="1" applyFont="1" applyFill="1" applyBorder="1" applyAlignment="1">
      <alignment horizontal="center" vertical="center" wrapText="1"/>
    </xf>
    <xf numFmtId="0" fontId="42" fillId="24" borderId="9" xfId="0" applyFont="1" applyFill="1" applyBorder="1" applyAlignment="1">
      <alignment horizontal="right" vertical="center" wrapText="1"/>
    </xf>
    <xf numFmtId="0" fontId="40" fillId="24" borderId="23" xfId="0" applyFont="1" applyFill="1" applyBorder="1" applyAlignment="1">
      <alignment horizontal="right" vertical="center" wrapText="1"/>
    </xf>
    <xf numFmtId="0" fontId="40" fillId="24" borderId="0" xfId="0" applyFont="1" applyFill="1" applyAlignment="1">
      <alignment horizontal="right" vertical="center" wrapText="1"/>
    </xf>
    <xf numFmtId="164" fontId="40" fillId="24" borderId="0" xfId="0" applyNumberFormat="1" applyFont="1" applyFill="1" applyAlignment="1">
      <alignment horizontal="right" vertical="center" wrapText="1"/>
    </xf>
    <xf numFmtId="164" fontId="40" fillId="24" borderId="23" xfId="0" applyNumberFormat="1" applyFont="1" applyFill="1" applyBorder="1" applyAlignment="1">
      <alignment horizontal="right" vertical="center" wrapText="1"/>
    </xf>
    <xf numFmtId="164" fontId="40" fillId="24" borderId="20" xfId="0" applyNumberFormat="1" applyFont="1" applyFill="1" applyBorder="1" applyAlignment="1">
      <alignment horizontal="right" vertical="center" wrapText="1"/>
    </xf>
    <xf numFmtId="0" fontId="37" fillId="24" borderId="9" xfId="0" applyFont="1" applyFill="1" applyBorder="1" applyAlignment="1">
      <alignment horizontal="center" vertical="center" wrapText="1"/>
    </xf>
    <xf numFmtId="0" fontId="37" fillId="24" borderId="1" xfId="0" applyFont="1" applyFill="1" applyBorder="1" applyAlignment="1">
      <alignment vertical="center" wrapText="1"/>
    </xf>
    <xf numFmtId="0" fontId="35" fillId="24" borderId="0" xfId="0" applyFont="1" applyFill="1" applyAlignment="1">
      <alignment horizontal="left" vertical="center" wrapText="1" indent="3"/>
    </xf>
    <xf numFmtId="0" fontId="35" fillId="24" borderId="0" xfId="0" applyFont="1" applyFill="1" applyAlignment="1">
      <alignment horizontal="left" vertical="center" wrapText="1" indent="17"/>
    </xf>
    <xf numFmtId="0" fontId="35" fillId="24" borderId="0" xfId="0" applyFont="1" applyFill="1" applyAlignment="1">
      <alignment horizontal="left" vertical="center" wrapText="1" indent="1"/>
    </xf>
    <xf numFmtId="0" fontId="35" fillId="24" borderId="0" xfId="0" applyFont="1" applyFill="1" applyAlignment="1">
      <alignment vertical="center" wrapText="1"/>
    </xf>
    <xf numFmtId="0" fontId="35" fillId="24" borderId="0" xfId="0" applyFont="1" applyFill="1" applyAlignment="1">
      <alignment horizontal="left" vertical="center" wrapText="1" indent="4"/>
    </xf>
    <xf numFmtId="0" fontId="35" fillId="24" borderId="2" xfId="0" applyFont="1" applyFill="1" applyBorder="1" applyAlignment="1">
      <alignment horizontal="left" vertical="center" wrapText="1" indent="1"/>
    </xf>
    <xf numFmtId="164" fontId="42" fillId="24" borderId="1" xfId="0" applyNumberFormat="1" applyFont="1" applyFill="1" applyBorder="1" applyAlignment="1">
      <alignment horizontal="right" vertical="center" wrapText="1"/>
    </xf>
    <xf numFmtId="164" fontId="40" fillId="24" borderId="2" xfId="0" applyNumberFormat="1" applyFont="1" applyFill="1" applyBorder="1" applyAlignment="1">
      <alignment horizontal="right" vertical="center" wrapText="1"/>
    </xf>
    <xf numFmtId="49" fontId="37" fillId="0" borderId="19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43" fillId="24" borderId="3" xfId="0" applyFont="1" applyFill="1" applyBorder="1" applyAlignment="1">
      <alignment horizontal="center"/>
    </xf>
    <xf numFmtId="0" fontId="43" fillId="24" borderId="5" xfId="0" applyFont="1" applyFill="1" applyBorder="1" applyAlignment="1">
      <alignment horizontal="center"/>
    </xf>
    <xf numFmtId="0" fontId="37" fillId="24" borderId="6" xfId="0" applyFont="1" applyFill="1" applyBorder="1" applyAlignment="1">
      <alignment vertical="center" wrapText="1"/>
    </xf>
    <xf numFmtId="164" fontId="42" fillId="24" borderId="9" xfId="0" applyNumberFormat="1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3"/>
    </xf>
    <xf numFmtId="0" fontId="35" fillId="24" borderId="7" xfId="0" applyFont="1" applyFill="1" applyBorder="1" applyAlignment="1">
      <alignment horizontal="left" vertical="center" wrapText="1" indent="17"/>
    </xf>
    <xf numFmtId="0" fontId="35" fillId="24" borderId="7" xfId="0" applyFont="1" applyFill="1" applyBorder="1" applyAlignment="1">
      <alignment horizontal="left" vertical="center" wrapText="1" indent="1"/>
    </xf>
    <xf numFmtId="164" fontId="35" fillId="24" borderId="23" xfId="0" applyNumberFormat="1" applyFont="1" applyFill="1" applyBorder="1" applyAlignment="1">
      <alignment horizontal="right" vertical="center" wrapText="1"/>
    </xf>
    <xf numFmtId="164" fontId="35" fillId="24" borderId="0" xfId="0" applyNumberFormat="1" applyFont="1" applyFill="1" applyAlignment="1">
      <alignment horizontal="right" vertical="center" wrapText="1"/>
    </xf>
    <xf numFmtId="0" fontId="35" fillId="24" borderId="8" xfId="0" applyFont="1" applyFill="1" applyBorder="1" applyAlignment="1">
      <alignment horizontal="left" vertical="center" wrapText="1" indent="1"/>
    </xf>
    <xf numFmtId="164" fontId="35" fillId="24" borderId="2" xfId="0" applyNumberFormat="1" applyFont="1" applyFill="1" applyBorder="1" applyAlignment="1">
      <alignment horizontal="right" vertical="center" wrapText="1"/>
    </xf>
    <xf numFmtId="0" fontId="35" fillId="24" borderId="3" xfId="0" applyFont="1" applyFill="1" applyBorder="1" applyAlignment="1">
      <alignment horizontal="center"/>
    </xf>
    <xf numFmtId="0" fontId="35" fillId="24" borderId="5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37" fillId="24" borderId="0" xfId="0" applyFont="1" applyFill="1" applyAlignment="1">
      <alignment horizontal="center" vertical="center"/>
    </xf>
    <xf numFmtId="0" fontId="35" fillId="24" borderId="5" xfId="0" applyFont="1" applyFill="1" applyBorder="1" applyAlignment="1">
      <alignment horizontal="center" wrapText="1"/>
    </xf>
    <xf numFmtId="0" fontId="35" fillId="24" borderId="21" xfId="0" applyFont="1" applyFill="1" applyBorder="1" applyAlignment="1">
      <alignment horizontal="center" wrapText="1"/>
    </xf>
    <xf numFmtId="0" fontId="37" fillId="0" borderId="4" xfId="0" applyFont="1" applyBorder="1" applyAlignment="1">
      <alignment horizontal="center" vertical="center" wrapText="1"/>
    </xf>
    <xf numFmtId="0" fontId="37" fillId="24" borderId="2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5" fillId="24" borderId="4" xfId="0" applyFont="1" applyFill="1" applyBorder="1" applyAlignment="1">
      <alignment horizontal="center" vertical="center" wrapText="1"/>
    </xf>
    <xf numFmtId="0" fontId="37" fillId="24" borderId="3" xfId="0" applyFont="1" applyFill="1" applyBorder="1" applyAlignment="1">
      <alignment horizontal="center" vertical="center" wrapText="1"/>
    </xf>
    <xf numFmtId="0" fontId="37" fillId="24" borderId="5" xfId="0" applyFont="1" applyFill="1" applyBorder="1" applyAlignment="1">
      <alignment horizontal="center" vertical="center" wrapText="1"/>
    </xf>
    <xf numFmtId="0" fontId="37" fillId="24" borderId="2" xfId="0" applyFont="1" applyFill="1" applyBorder="1" applyAlignment="1">
      <alignment horizontal="center" vertical="center" wrapText="1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4.4830292269920829E-2"/>
          <c:y val="1.900149889593795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61"/>
          <c:h val="0.60413420373840765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543527872748205E-2"/>
                  <c:y val="-4.3610271932042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3.2499502786425501E-2"/>
                  <c:y val="-4.068314774220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3.4611712775394328E-2"/>
                  <c:y val="-3.4902831170327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3.4469921902441435E-2"/>
                  <c:y val="-4.1279118291175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6233900217372092E-2"/>
                  <c:y val="-4.074973813925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535060049466561E-2"/>
                  <c:y val="-4.0304922886571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5167268581403351E-2"/>
                  <c:y val="-3.5554762615415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5250218758551492E-2"/>
                  <c:y val="-4.0153441397609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3463850820243397E-2"/>
                  <c:y val="-3.5216353140552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3.6212469324126119E-2"/>
                  <c:y val="-3.289490354246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3.8118832371447302E-2"/>
                  <c:y val="-3.1701387802067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3.4286690452306E-2"/>
                  <c:y val="-3.3690829118952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3.4289399637119744E-2"/>
                  <c:y val="-2.72880251953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5-4B82-AB96-8D67D8637D32}"/>
                </c:ext>
              </c:extLst>
            </c:dLbl>
            <c:dLbl>
              <c:idx val="13"/>
              <c:layout>
                <c:manualLayout>
                  <c:x val="-3.4302193009851718E-2"/>
                  <c:y val="-3.3213869971993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5-4B82-AB96-8D67D8637D32}"/>
                </c:ext>
              </c:extLst>
            </c:dLbl>
            <c:dLbl>
              <c:idx val="14"/>
              <c:layout>
                <c:manualLayout>
                  <c:x val="-3.6223005042846514E-2"/>
                  <c:y val="-3.7247528382795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45-4B82-AB96-8D67D8637D32}"/>
                </c:ext>
              </c:extLst>
            </c:dLbl>
            <c:dLbl>
              <c:idx val="15"/>
              <c:layout>
                <c:manualLayout>
                  <c:x val="-3.812711043615611E-2"/>
                  <c:y val="-2.6265544024074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45-4B82-AB96-8D67D8637D32}"/>
                </c:ext>
              </c:extLst>
            </c:dLbl>
            <c:dLbl>
              <c:idx val="16"/>
              <c:layout>
                <c:manualLayout>
                  <c:x val="-3.6210306950218041E-2"/>
                  <c:y val="-3.3803187768973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45-4B82-AB96-8D67D8637D32}"/>
                </c:ext>
              </c:extLst>
            </c:dLbl>
            <c:dLbl>
              <c:idx val="17"/>
              <c:layout>
                <c:manualLayout>
                  <c:x val="-3.8079248171112252E-2"/>
                  <c:y val="-2.8904842178689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45-4B82-AB96-8D67D8637D32}"/>
                </c:ext>
              </c:extLst>
            </c:dLbl>
            <c:dLbl>
              <c:idx val="18"/>
              <c:layout>
                <c:manualLayout>
                  <c:x val="-3.4270886874225484E-2"/>
                  <c:y val="-3.3668099034604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A2-4F0E-AB09-FA2FC0A052DC}"/>
                </c:ext>
              </c:extLst>
            </c:dLbl>
            <c:dLbl>
              <c:idx val="19"/>
              <c:layout>
                <c:manualLayout>
                  <c:x val="-3.4274950651446062E-2"/>
                  <c:y val="-3.3538053142191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32-4E61-BEEA-6676C2A3F244}"/>
                </c:ext>
              </c:extLst>
            </c:dLbl>
            <c:dLbl>
              <c:idx val="20"/>
              <c:layout>
                <c:manualLayout>
                  <c:x val="-3.6220747388834997E-2"/>
                  <c:y val="-2.9223808608218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F3-4B64-A8B0-42228FFE09A2}"/>
                </c:ext>
              </c:extLst>
            </c:dLbl>
            <c:dLbl>
              <c:idx val="21"/>
              <c:layout>
                <c:manualLayout>
                  <c:x val="-2.8585060501364751E-2"/>
                  <c:y val="-3.3700889975958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1D-47B5-81FB-0338027F7864}"/>
                </c:ext>
              </c:extLst>
            </c:dLbl>
            <c:dLbl>
              <c:idx val="22"/>
              <c:layout>
                <c:manualLayout>
                  <c:x val="-2.6663345406765286E-2"/>
                  <c:y val="-3.3956137644447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E5-4FD0-95B0-F7F808B4E2B2}"/>
                </c:ext>
              </c:extLst>
            </c:dLbl>
            <c:dLbl>
              <c:idx val="23"/>
              <c:layout>
                <c:manualLayout>
                  <c:x val="-1.9063561817877239E-3"/>
                  <c:y val="-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1'!$B$21:$Y$22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1'!$B$23:$Y$23</c:f>
              <c:numCache>
                <c:formatCode>0.0</c:formatCode>
                <c:ptCount val="24"/>
                <c:pt idx="0">
                  <c:v>104.8</c:v>
                </c:pt>
                <c:pt idx="1">
                  <c:v>105.6</c:v>
                </c:pt>
                <c:pt idx="2">
                  <c:v>107.2</c:v>
                </c:pt>
                <c:pt idx="3">
                  <c:v>107</c:v>
                </c:pt>
                <c:pt idx="4">
                  <c:v>107.7</c:v>
                </c:pt>
                <c:pt idx="5">
                  <c:v>107.8</c:v>
                </c:pt>
                <c:pt idx="6">
                  <c:v>107.9</c:v>
                </c:pt>
                <c:pt idx="7">
                  <c:v>107.6</c:v>
                </c:pt>
                <c:pt idx="8">
                  <c:v>107.8</c:v>
                </c:pt>
                <c:pt idx="9">
                  <c:v>107.7</c:v>
                </c:pt>
                <c:pt idx="10">
                  <c:v>115</c:v>
                </c:pt>
                <c:pt idx="11" formatCode="General">
                  <c:v>116.1</c:v>
                </c:pt>
                <c:pt idx="12">
                  <c:v>119</c:v>
                </c:pt>
                <c:pt idx="13" formatCode="General">
                  <c:v>119.3</c:v>
                </c:pt>
                <c:pt idx="14" formatCode="General">
                  <c:v>119.8</c:v>
                </c:pt>
                <c:pt idx="15" formatCode="General">
                  <c:v>125.3</c:v>
                </c:pt>
                <c:pt idx="16" formatCode="General">
                  <c:v>126.4</c:v>
                </c:pt>
                <c:pt idx="17" formatCode="General">
                  <c:v>128.6</c:v>
                </c:pt>
                <c:pt idx="18" formatCode="General">
                  <c:v>129.30000000000001</c:v>
                </c:pt>
                <c:pt idx="19" formatCode="General">
                  <c:v>130.19999999999999</c:v>
                </c:pt>
                <c:pt idx="20" formatCode="General">
                  <c:v>130.4</c:v>
                </c:pt>
                <c:pt idx="21" formatCode="General">
                  <c:v>134.9</c:v>
                </c:pt>
                <c:pt idx="22" formatCode="General">
                  <c:v>128.1</c:v>
                </c:pt>
                <c:pt idx="23" formatCode="General">
                  <c:v>127.6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3.4902958781529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5007443546528592E-2"/>
                  <c:y val="2.8171954286974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3.5061065778254748E-2"/>
                  <c:y val="3.4461416240756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6892270091524917E-2"/>
                  <c:y val="3.4949817197329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8384436967073866E-2"/>
                  <c:y val="3.592058207868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5735637818658343E-2"/>
                  <c:y val="2.604030214248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5743454933057667E-2"/>
                  <c:y val="2.597566053268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6311440046632427E-2"/>
                  <c:y val="3.0582429493782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4810672982901955E-2"/>
                  <c:y val="3.0791885379754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2.8612100777853405E-2"/>
                  <c:y val="3.2877093530281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5-4B82-AB96-8D67D8637D32}"/>
                </c:ext>
              </c:extLst>
            </c:dLbl>
            <c:dLbl>
              <c:idx val="10"/>
              <c:layout>
                <c:manualLayout>
                  <c:x val="-2.8599477924809078E-2"/>
                  <c:y val="5.4216908027172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3.8122969730548607E-2"/>
                  <c:y val="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4312370831772382E-2"/>
                  <c:y val="4.15818557342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5-4B82-AB96-8D67D8637D32}"/>
                </c:ext>
              </c:extLst>
            </c:dLbl>
            <c:dLbl>
              <c:idx val="13"/>
              <c:layout>
                <c:manualLayout>
                  <c:x val="-3.2408021294192638E-2"/>
                  <c:y val="3.2135122526333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45-4B82-AB96-8D67D8637D32}"/>
                </c:ext>
              </c:extLst>
            </c:dLbl>
            <c:dLbl>
              <c:idx val="14"/>
              <c:layout>
                <c:manualLayout>
                  <c:x val="-2.8605789351331103E-2"/>
                  <c:y val="4.6332016005422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45-4B82-AB96-8D67D8637D32}"/>
                </c:ext>
              </c:extLst>
            </c:dLbl>
            <c:dLbl>
              <c:idx val="15"/>
              <c:layout>
                <c:manualLayout>
                  <c:x val="-3.2408055090391304E-2"/>
                  <c:y val="4.5980115175934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45-4B82-AB96-8D67D8637D32}"/>
                </c:ext>
              </c:extLst>
            </c:dLbl>
            <c:dLbl>
              <c:idx val="16"/>
              <c:layout>
                <c:manualLayout>
                  <c:x val="-3.8127123635754476E-2"/>
                  <c:y val="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45-4B82-AB96-8D67D8637D32}"/>
                </c:ext>
              </c:extLst>
            </c:dLbl>
            <c:dLbl>
              <c:idx val="17"/>
              <c:layout>
                <c:manualLayout>
                  <c:x val="-3.6198200530331223E-2"/>
                  <c:y val="3.344138622030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45-4B82-AB96-8D67D8637D32}"/>
                </c:ext>
              </c:extLst>
            </c:dLbl>
            <c:dLbl>
              <c:idx val="18"/>
              <c:layout>
                <c:manualLayout>
                  <c:x val="-3.8115798824155681E-2"/>
                  <c:y val="3.3540249858834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2-4F0E-AB09-FA2FC0A052DC}"/>
                </c:ext>
              </c:extLst>
            </c:dLbl>
            <c:dLbl>
              <c:idx val="19"/>
              <c:layout>
                <c:manualLayout>
                  <c:x val="-3.6203762707884543E-2"/>
                  <c:y val="3.836935835597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2-4E61-BEEA-6676C2A3F244}"/>
                </c:ext>
              </c:extLst>
            </c:dLbl>
            <c:dLbl>
              <c:idx val="20"/>
              <c:layout>
                <c:manualLayout>
                  <c:x val="-3.2397786596007117E-2"/>
                  <c:y val="2.903227970076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F3-4B64-A8B0-42228FFE09A2}"/>
                </c:ext>
              </c:extLst>
            </c:dLbl>
            <c:dLbl>
              <c:idx val="21"/>
              <c:layout>
                <c:manualLayout>
                  <c:x val="-3.6215630039742236E-2"/>
                  <c:y val="2.903227970076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1D-47B5-81FB-0338027F7864}"/>
                </c:ext>
              </c:extLst>
            </c:dLbl>
            <c:dLbl>
              <c:idx val="22"/>
              <c:layout>
                <c:manualLayout>
                  <c:x val="-3.4293914945142771E-2"/>
                  <c:y val="3.849693777322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E5-4FD0-95B0-F7F808B4E2B2}"/>
                </c:ext>
              </c:extLst>
            </c:dLbl>
            <c:dLbl>
              <c:idx val="23"/>
              <c:layout>
                <c:manualLayout>
                  <c:x val="-3.8127123635754477E-3"/>
                  <c:y val="4.7961648808190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1'!$B$21:$Y$22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1'!$B$24:$Y$24</c:f>
              <c:numCache>
                <c:formatCode>0.0</c:formatCode>
                <c:ptCount val="24"/>
                <c:pt idx="0">
                  <c:v>101.2</c:v>
                </c:pt>
                <c:pt idx="1">
                  <c:v>100.8</c:v>
                </c:pt>
                <c:pt idx="2">
                  <c:v>101.7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100</c:v>
                </c:pt>
                <c:pt idx="7">
                  <c:v>100</c:v>
                </c:pt>
                <c:pt idx="8">
                  <c:v>100.2</c:v>
                </c:pt>
                <c:pt idx="9">
                  <c:v>100.3</c:v>
                </c:pt>
                <c:pt idx="10" formatCode="General">
                  <c:v>107.6</c:v>
                </c:pt>
                <c:pt idx="11" formatCode="General">
                  <c:v>101.6</c:v>
                </c:pt>
                <c:pt idx="12" formatCode="General">
                  <c:v>103.7</c:v>
                </c:pt>
                <c:pt idx="13" formatCode="General">
                  <c:v>101.2</c:v>
                </c:pt>
                <c:pt idx="14" formatCode="General">
                  <c:v>102.1</c:v>
                </c:pt>
                <c:pt idx="15" formatCode="General">
                  <c:v>105.2</c:v>
                </c:pt>
                <c:pt idx="16" formatCode="General">
                  <c:v>101.6</c:v>
                </c:pt>
                <c:pt idx="17" formatCode="General">
                  <c:v>102.1</c:v>
                </c:pt>
                <c:pt idx="18" formatCode="General">
                  <c:v>100.6</c:v>
                </c:pt>
                <c:pt idx="19" formatCode="General">
                  <c:v>100.6</c:v>
                </c:pt>
                <c:pt idx="20" formatCode="General">
                  <c:v>100.4</c:v>
                </c:pt>
                <c:pt idx="21" formatCode="General">
                  <c:v>103.7</c:v>
                </c:pt>
                <c:pt idx="22" formatCode="General">
                  <c:v>102.2</c:v>
                </c:pt>
                <c:pt idx="23" formatCode="General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9600"/>
        <c:axId val="42835968"/>
      </c:lineChart>
      <c:catAx>
        <c:axId val="428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835968"/>
        <c:crosses val="autoZero"/>
        <c:auto val="1"/>
        <c:lblAlgn val="ctr"/>
        <c:lblOffset val="100"/>
        <c:noMultiLvlLbl val="0"/>
      </c:catAx>
      <c:valAx>
        <c:axId val="42835968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80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1011E-2"/>
          <c:y val="0.9212299481669034"/>
          <c:w val="0.92806012197076826"/>
          <c:h val="7.8770051833096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19050</xdr:rowOff>
    </xdr:from>
    <xdr:to>
      <xdr:col>14</xdr:col>
      <xdr:colOff>13474</xdr:colOff>
      <xdr:row>18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24"/>
  <sheetViews>
    <sheetView zoomScaleNormal="100" workbookViewId="0">
      <selection activeCell="Q14" sqref="Q14"/>
    </sheetView>
  </sheetViews>
  <sheetFormatPr defaultColWidth="9.140625" defaultRowHeight="12" x14ac:dyDescent="0.2"/>
  <cols>
    <col min="1" max="1" width="14.140625" style="1" customWidth="1"/>
    <col min="2" max="25" width="6.7109375" style="1" customWidth="1"/>
    <col min="26" max="16384" width="9.140625" style="1"/>
  </cols>
  <sheetData>
    <row r="2" spans="1:14" ht="15" customHeight="1" x14ac:dyDescent="0.2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13" spans="1:14" ht="26.25" customHeight="1" x14ac:dyDescent="0.2"/>
    <row r="21" spans="1:25" x14ac:dyDescent="0.2">
      <c r="A21" s="47"/>
      <c r="B21" s="48">
        <v>2021</v>
      </c>
      <c r="C21" s="49"/>
      <c r="D21" s="49"/>
      <c r="E21" s="49"/>
      <c r="F21" s="49"/>
      <c r="G21" s="49"/>
      <c r="H21" s="49"/>
      <c r="I21" s="49"/>
      <c r="J21" s="49"/>
      <c r="K21" s="2"/>
      <c r="L21" s="3"/>
      <c r="M21" s="4"/>
      <c r="N21" s="51">
        <v>2022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x14ac:dyDescent="0.2">
      <c r="A22" s="47"/>
      <c r="B22" s="5" t="s">
        <v>14</v>
      </c>
      <c r="C22" s="5" t="s">
        <v>15</v>
      </c>
      <c r="D22" s="5" t="s">
        <v>16</v>
      </c>
      <c r="E22" s="5" t="s">
        <v>17</v>
      </c>
      <c r="F22" s="5" t="s">
        <v>18</v>
      </c>
      <c r="G22" s="5" t="s">
        <v>19</v>
      </c>
      <c r="H22" s="5" t="s">
        <v>20</v>
      </c>
      <c r="I22" s="5" t="s">
        <v>21</v>
      </c>
      <c r="J22" s="6" t="s">
        <v>22</v>
      </c>
      <c r="K22" s="7" t="s">
        <v>23</v>
      </c>
      <c r="L22" s="7" t="s">
        <v>24</v>
      </c>
      <c r="M22" s="8" t="s">
        <v>25</v>
      </c>
      <c r="N22" s="7" t="s">
        <v>14</v>
      </c>
      <c r="O22" s="8" t="s">
        <v>15</v>
      </c>
      <c r="P22" s="9" t="s">
        <v>16</v>
      </c>
      <c r="Q22" s="7" t="s">
        <v>17</v>
      </c>
      <c r="R22" s="7" t="s">
        <v>18</v>
      </c>
      <c r="S22" s="7" t="s">
        <v>19</v>
      </c>
      <c r="T22" s="7" t="s">
        <v>20</v>
      </c>
      <c r="U22" s="36" t="s">
        <v>21</v>
      </c>
      <c r="V22" s="36" t="s">
        <v>22</v>
      </c>
      <c r="W22" s="36" t="s">
        <v>23</v>
      </c>
      <c r="X22" s="36" t="s">
        <v>24</v>
      </c>
      <c r="Y22" s="37" t="s">
        <v>25</v>
      </c>
    </row>
    <row r="23" spans="1:25" ht="48" x14ac:dyDescent="0.2">
      <c r="A23" s="10" t="s">
        <v>11</v>
      </c>
      <c r="B23" s="11">
        <v>104.8</v>
      </c>
      <c r="C23" s="11">
        <v>105.6</v>
      </c>
      <c r="D23" s="11">
        <v>107.2</v>
      </c>
      <c r="E23" s="11">
        <v>107</v>
      </c>
      <c r="F23" s="11">
        <v>107.7</v>
      </c>
      <c r="G23" s="11">
        <v>107.8</v>
      </c>
      <c r="H23" s="11">
        <v>107.9</v>
      </c>
      <c r="I23" s="11">
        <v>107.6</v>
      </c>
      <c r="J23" s="11">
        <v>107.8</v>
      </c>
      <c r="K23" s="12">
        <v>107.7</v>
      </c>
      <c r="L23" s="12">
        <v>115</v>
      </c>
      <c r="M23" s="1">
        <v>116.1</v>
      </c>
      <c r="N23" s="12">
        <v>119</v>
      </c>
      <c r="O23" s="1">
        <v>119.3</v>
      </c>
      <c r="P23" s="1">
        <v>119.8</v>
      </c>
      <c r="Q23" s="2">
        <v>125.3</v>
      </c>
      <c r="R23" s="2">
        <v>126.4</v>
      </c>
      <c r="S23" s="1">
        <v>128.6</v>
      </c>
      <c r="T23" s="2">
        <v>129.30000000000001</v>
      </c>
      <c r="U23" s="1">
        <v>130.19999999999999</v>
      </c>
      <c r="V23" s="1">
        <v>130.4</v>
      </c>
      <c r="W23" s="2">
        <v>134.9</v>
      </c>
      <c r="X23" s="1">
        <v>128.1</v>
      </c>
      <c r="Y23" s="1">
        <v>127.6</v>
      </c>
    </row>
    <row r="24" spans="1:25" ht="24" x14ac:dyDescent="0.2">
      <c r="A24" s="13" t="s">
        <v>12</v>
      </c>
      <c r="B24" s="14">
        <v>101.2</v>
      </c>
      <c r="C24" s="14">
        <v>100.8</v>
      </c>
      <c r="D24" s="14">
        <v>101.7</v>
      </c>
      <c r="E24" s="14">
        <v>100.6</v>
      </c>
      <c r="F24" s="14">
        <v>100.8</v>
      </c>
      <c r="G24" s="14">
        <v>100.3</v>
      </c>
      <c r="H24" s="14">
        <v>100</v>
      </c>
      <c r="I24" s="14">
        <v>100</v>
      </c>
      <c r="J24" s="14">
        <v>100.2</v>
      </c>
      <c r="K24" s="15">
        <v>100.3</v>
      </c>
      <c r="L24" s="16">
        <v>107.6</v>
      </c>
      <c r="M24" s="16">
        <v>101.6</v>
      </c>
      <c r="N24" s="16">
        <v>103.7</v>
      </c>
      <c r="O24" s="16">
        <v>101.2</v>
      </c>
      <c r="P24" s="16">
        <v>102.1</v>
      </c>
      <c r="Q24" s="16">
        <v>105.2</v>
      </c>
      <c r="R24" s="16">
        <v>101.6</v>
      </c>
      <c r="S24" s="16">
        <v>102.1</v>
      </c>
      <c r="T24" s="16">
        <v>100.6</v>
      </c>
      <c r="U24" s="16">
        <v>100.6</v>
      </c>
      <c r="V24" s="16">
        <v>100.4</v>
      </c>
      <c r="W24" s="16">
        <v>103.7</v>
      </c>
      <c r="X24" s="16">
        <v>102.2</v>
      </c>
      <c r="Y24" s="16">
        <v>101.3</v>
      </c>
    </row>
  </sheetData>
  <mergeCells count="4">
    <mergeCell ref="A21:A22"/>
    <mergeCell ref="B21:J21"/>
    <mergeCell ref="A2:N2"/>
    <mergeCell ref="N21:Y21"/>
  </mergeCells>
  <pageMargins left="0.7" right="0.7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4"/>
  <sheetViews>
    <sheetView workbookViewId="0">
      <selection activeCell="B19" sqref="B19"/>
    </sheetView>
  </sheetViews>
  <sheetFormatPr defaultColWidth="9.140625" defaultRowHeight="12" x14ac:dyDescent="0.2"/>
  <cols>
    <col min="1" max="1" width="39.140625" style="1" customWidth="1"/>
    <col min="2" max="3" width="15.7109375" style="1" customWidth="1"/>
    <col min="4" max="5" width="18" style="1" customWidth="1"/>
    <col min="6" max="16384" width="9.140625" style="1"/>
  </cols>
  <sheetData>
    <row r="2" spans="1:5" ht="27.75" customHeight="1" x14ac:dyDescent="0.2">
      <c r="A2" s="54" t="s">
        <v>27</v>
      </c>
      <c r="B2" s="54"/>
      <c r="C2" s="54"/>
      <c r="D2" s="54"/>
      <c r="E2" s="50"/>
    </row>
    <row r="3" spans="1:5" ht="18.75" customHeight="1" x14ac:dyDescent="0.2">
      <c r="A3" s="53"/>
      <c r="B3" s="55" t="s">
        <v>31</v>
      </c>
      <c r="C3" s="55"/>
      <c r="D3" s="56" t="s">
        <v>33</v>
      </c>
    </row>
    <row r="4" spans="1:5" ht="28.5" customHeight="1" x14ac:dyDescent="0.2">
      <c r="A4" s="53"/>
      <c r="B4" s="34" t="s">
        <v>32</v>
      </c>
      <c r="C4" s="35" t="s">
        <v>28</v>
      </c>
      <c r="D4" s="57"/>
    </row>
    <row r="5" spans="1:5" x14ac:dyDescent="0.2">
      <c r="A5" s="38" t="s">
        <v>0</v>
      </c>
      <c r="B5" s="39">
        <v>101.3</v>
      </c>
      <c r="C5" s="32">
        <v>127.6</v>
      </c>
      <c r="D5" s="32">
        <v>116.1</v>
      </c>
    </row>
    <row r="6" spans="1:5" x14ac:dyDescent="0.2">
      <c r="A6" s="40" t="s">
        <v>1</v>
      </c>
      <c r="B6" s="22">
        <v>101</v>
      </c>
      <c r="C6" s="21">
        <v>135.80000000000001</v>
      </c>
      <c r="D6" s="21">
        <v>120.4</v>
      </c>
    </row>
    <row r="7" spans="1:5" x14ac:dyDescent="0.2">
      <c r="A7" s="41" t="s">
        <v>2</v>
      </c>
      <c r="B7" s="22">
        <v>102</v>
      </c>
      <c r="C7" s="21">
        <v>113</v>
      </c>
      <c r="D7" s="21">
        <v>107.5</v>
      </c>
    </row>
    <row r="8" spans="1:5" x14ac:dyDescent="0.2">
      <c r="A8" s="42" t="s">
        <v>3</v>
      </c>
      <c r="B8" s="43">
        <v>100.2</v>
      </c>
      <c r="C8" s="44">
        <v>132.30000000000001</v>
      </c>
      <c r="D8" s="44">
        <v>108.4</v>
      </c>
    </row>
    <row r="9" spans="1:5" x14ac:dyDescent="0.2">
      <c r="A9" s="40" t="s">
        <v>1</v>
      </c>
      <c r="B9" s="22">
        <v>100.2</v>
      </c>
      <c r="C9" s="21">
        <v>132.69999999999999</v>
      </c>
      <c r="D9" s="21">
        <v>108.5</v>
      </c>
    </row>
    <row r="10" spans="1:5" x14ac:dyDescent="0.2">
      <c r="A10" s="41" t="s">
        <v>2</v>
      </c>
      <c r="B10" s="22">
        <v>100</v>
      </c>
      <c r="C10" s="21">
        <v>106.4</v>
      </c>
      <c r="D10" s="21">
        <v>103.3</v>
      </c>
    </row>
    <row r="11" spans="1:5" x14ac:dyDescent="0.2">
      <c r="A11" s="42" t="s">
        <v>4</v>
      </c>
      <c r="B11" s="43">
        <v>101</v>
      </c>
      <c r="C11" s="44">
        <v>121.7</v>
      </c>
      <c r="D11" s="44">
        <v>112.5</v>
      </c>
    </row>
    <row r="12" spans="1:5" x14ac:dyDescent="0.2">
      <c r="A12" s="40" t="s">
        <v>1</v>
      </c>
      <c r="B12" s="22">
        <v>100.5</v>
      </c>
      <c r="C12" s="21">
        <v>127.5</v>
      </c>
      <c r="D12" s="21">
        <v>115.3</v>
      </c>
    </row>
    <row r="13" spans="1:5" x14ac:dyDescent="0.2">
      <c r="A13" s="41" t="s">
        <v>2</v>
      </c>
      <c r="B13" s="22">
        <v>102</v>
      </c>
      <c r="C13" s="21">
        <v>113</v>
      </c>
      <c r="D13" s="21">
        <v>107.5</v>
      </c>
    </row>
    <row r="14" spans="1:5" ht="13.5" x14ac:dyDescent="0.2">
      <c r="A14" s="45" t="s">
        <v>34</v>
      </c>
      <c r="B14" s="23">
        <v>103</v>
      </c>
      <c r="C14" s="33">
        <v>188.5</v>
      </c>
      <c r="D14" s="46">
        <v>163.80000000000001</v>
      </c>
    </row>
  </sheetData>
  <mergeCells count="4">
    <mergeCell ref="A3:A4"/>
    <mergeCell ref="A2:E2"/>
    <mergeCell ref="B3:C3"/>
    <mergeCell ref="D3:D4"/>
  </mergeCells>
  <pageMargins left="0.23622047244094488" right="0.23622047244094488" top="0.74803040244969377" bottom="0.7480304024496937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0"/>
  <sheetViews>
    <sheetView tabSelected="1" zoomScaleNormal="100" zoomScaleSheetLayoutView="145" workbookViewId="0">
      <selection activeCell="E22" sqref="E22"/>
    </sheetView>
  </sheetViews>
  <sheetFormatPr defaultColWidth="9.140625" defaultRowHeight="12" x14ac:dyDescent="0.2"/>
  <cols>
    <col min="1" max="1" width="51.28515625" style="1" customWidth="1"/>
    <col min="2" max="3" width="18.7109375" style="1" customWidth="1"/>
    <col min="4" max="16384" width="9.140625" style="1"/>
  </cols>
  <sheetData>
    <row r="2" spans="1:3" ht="30" customHeight="1" x14ac:dyDescent="0.2">
      <c r="A2" s="61" t="s">
        <v>29</v>
      </c>
      <c r="B2" s="61"/>
      <c r="C2" s="61"/>
    </row>
    <row r="3" spans="1:3" ht="15.95" customHeight="1" x14ac:dyDescent="0.2">
      <c r="A3" s="58"/>
      <c r="B3" s="59" t="s">
        <v>31</v>
      </c>
      <c r="C3" s="60"/>
    </row>
    <row r="4" spans="1:3" ht="15.95" customHeight="1" x14ac:dyDescent="0.2">
      <c r="A4" s="58"/>
      <c r="B4" s="17" t="s">
        <v>32</v>
      </c>
      <c r="C4" s="24" t="s">
        <v>28</v>
      </c>
    </row>
    <row r="5" spans="1:3" x14ac:dyDescent="0.2">
      <c r="A5" s="25" t="s">
        <v>0</v>
      </c>
      <c r="B5" s="18">
        <v>101.3</v>
      </c>
      <c r="C5" s="32">
        <v>127.6</v>
      </c>
    </row>
    <row r="6" spans="1:3" x14ac:dyDescent="0.2">
      <c r="A6" s="26" t="s">
        <v>5</v>
      </c>
      <c r="B6" s="22">
        <v>101</v>
      </c>
      <c r="C6" s="20">
        <v>135.80000000000001</v>
      </c>
    </row>
    <row r="7" spans="1:3" x14ac:dyDescent="0.2">
      <c r="A7" s="27" t="s">
        <v>6</v>
      </c>
      <c r="B7" s="22">
        <v>102</v>
      </c>
      <c r="C7" s="21">
        <v>113</v>
      </c>
    </row>
    <row r="8" spans="1:3" x14ac:dyDescent="0.2">
      <c r="A8" s="28" t="s">
        <v>7</v>
      </c>
      <c r="B8" s="22">
        <v>101.1</v>
      </c>
      <c r="C8" s="21">
        <v>131.80000000000001</v>
      </c>
    </row>
    <row r="9" spans="1:3" x14ac:dyDescent="0.2">
      <c r="A9" s="26" t="s">
        <v>5</v>
      </c>
      <c r="B9" s="22">
        <v>100.4</v>
      </c>
      <c r="C9" s="20">
        <v>134.80000000000001</v>
      </c>
    </row>
    <row r="10" spans="1:3" x14ac:dyDescent="0.2">
      <c r="A10" s="27" t="s">
        <v>6</v>
      </c>
      <c r="B10" s="22">
        <v>103.2</v>
      </c>
      <c r="C10" s="21">
        <v>124.1</v>
      </c>
    </row>
    <row r="11" spans="1:3" x14ac:dyDescent="0.2">
      <c r="A11" s="28" t="s">
        <v>8</v>
      </c>
      <c r="B11" s="19">
        <v>102.1</v>
      </c>
      <c r="C11" s="21">
        <v>111.1</v>
      </c>
    </row>
    <row r="12" spans="1:3" x14ac:dyDescent="0.2">
      <c r="A12" s="26" t="s">
        <v>5</v>
      </c>
      <c r="B12" s="22">
        <v>101.5</v>
      </c>
      <c r="C12" s="20">
        <v>109.9</v>
      </c>
    </row>
    <row r="13" spans="1:3" x14ac:dyDescent="0.2">
      <c r="A13" s="27" t="s">
        <v>6</v>
      </c>
      <c r="B13" s="22">
        <v>102.2</v>
      </c>
      <c r="C13" s="21">
        <v>111.3</v>
      </c>
    </row>
    <row r="14" spans="1:3" x14ac:dyDescent="0.2">
      <c r="A14" s="28" t="s">
        <v>9</v>
      </c>
      <c r="B14" s="22">
        <v>100.5</v>
      </c>
      <c r="C14" s="21">
        <v>107.8</v>
      </c>
    </row>
    <row r="15" spans="1:3" x14ac:dyDescent="0.2">
      <c r="A15" s="26" t="s">
        <v>5</v>
      </c>
      <c r="B15" s="22">
        <v>100.3</v>
      </c>
      <c r="C15" s="21">
        <v>106</v>
      </c>
    </row>
    <row r="16" spans="1:3" x14ac:dyDescent="0.2">
      <c r="A16" s="27" t="s">
        <v>6</v>
      </c>
      <c r="B16" s="22">
        <v>101</v>
      </c>
      <c r="C16" s="21">
        <v>112.3</v>
      </c>
    </row>
    <row r="17" spans="1:3" x14ac:dyDescent="0.2">
      <c r="A17" s="29" t="s">
        <v>10</v>
      </c>
      <c r="B17" s="22">
        <v>100.8</v>
      </c>
      <c r="C17" s="21">
        <v>119.9</v>
      </c>
    </row>
    <row r="18" spans="1:3" x14ac:dyDescent="0.2">
      <c r="A18" s="30" t="s">
        <v>5</v>
      </c>
      <c r="B18" s="19">
        <v>100.5</v>
      </c>
      <c r="C18" s="21">
        <v>126</v>
      </c>
    </row>
    <row r="19" spans="1:3" x14ac:dyDescent="0.2">
      <c r="A19" s="27" t="s">
        <v>13</v>
      </c>
      <c r="B19" s="22">
        <v>101.4</v>
      </c>
      <c r="C19" s="21">
        <v>109.6</v>
      </c>
    </row>
    <row r="20" spans="1:3" ht="13.5" x14ac:dyDescent="0.2">
      <c r="A20" s="31" t="s">
        <v>30</v>
      </c>
      <c r="B20" s="23">
        <v>103</v>
      </c>
      <c r="C20" s="33">
        <v>187.6</v>
      </c>
    </row>
  </sheetData>
  <mergeCells count="3">
    <mergeCell ref="A3:A4"/>
    <mergeCell ref="B3:C3"/>
    <mergeCell ref="A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Svetlana Bulgac</cp:lastModifiedBy>
  <cp:lastPrinted>2023-01-17T08:52:24Z</cp:lastPrinted>
  <dcterms:created xsi:type="dcterms:W3CDTF">2021-04-16T12:00:54Z</dcterms:created>
  <dcterms:modified xsi:type="dcterms:W3CDTF">2023-01-18T08:55:23Z</dcterms:modified>
</cp:coreProperties>
</file>