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47E62958-52BF-4BB3-BF5E-D5AC145E5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a 1" sheetId="3" r:id="rId1"/>
    <sheet name="Tabelul 1" sheetId="1" r:id="rId2"/>
    <sheet name="Tabelul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<sst xmlns="http://schemas.openxmlformats.org/spreadsheetml/2006/main" count="60" uniqueCount="38">
  <si>
    <t>Total industrie</t>
  </si>
  <si>
    <t>inclusiv livrat pe piaţa:  internă</t>
  </si>
  <si>
    <t>externă</t>
  </si>
  <si>
    <t>Industria extractivă</t>
  </si>
  <si>
    <t>Industria prelucrătoare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</si>
  <si>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</si>
  <si>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</si>
  <si>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</si>
  <si>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</si>
  <si>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</si>
  <si>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</si>
  <si>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</si>
  <si>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</si>
  <si>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</si>
  <si>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</si>
  <si>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</si>
  <si>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</si>
  <si>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</si>
  <si>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</si>
  <si>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</si>
  <si>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</si>
  <si>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</si>
  <si>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</si>
  <si>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</si>
  <si>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</si>
  <si>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</si>
  <si>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Activităţi şi bunuri legate de energie</t>
    </r>
    <r>
      <rPr>
        <vertAlign val="superscript"/>
        <sz val="9"/>
        <color theme="1"/>
        <rFont val="Arial"/>
        <family val="2"/>
      </rPr>
      <t>4</t>
    </r>
  </si>
  <si>
    <t>decembrie 2022</t>
  </si>
  <si>
    <r>
      <t>Energie electrică şi termică</t>
    </r>
    <r>
      <rPr>
        <vertAlign val="superscript"/>
        <sz val="9"/>
        <color theme="1"/>
        <rFont val="Arial"/>
        <family val="2"/>
      </rPr>
      <t xml:space="preserve">4 </t>
    </r>
  </si>
  <si>
    <t>decembrie
2022</t>
  </si>
  <si>
    <r>
      <t>Tabelul 1.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Indicii preţurilor producţiei industriale la nivel de secţiuni CAEM-2</t>
    </r>
    <r>
      <rPr>
        <i/>
        <vertAlign val="superscript"/>
        <sz val="9"/>
        <color theme="1"/>
        <rFont val="Arial"/>
        <family val="2"/>
      </rPr>
      <t>3</t>
    </r>
  </si>
  <si>
    <r>
      <t xml:space="preserve">Tabelul 2. </t>
    </r>
    <r>
      <rPr>
        <i/>
        <sz val="9"/>
        <color theme="1"/>
        <rFont val="Arial"/>
        <family val="2"/>
      </rPr>
      <t>Indicii preţurilor producţiei industriale pe Principalele Grupe Industriale</t>
    </r>
    <r>
      <rPr>
        <i/>
        <vertAlign val="superscript"/>
        <sz val="9"/>
        <color theme="1"/>
        <rFont val="Arial"/>
        <family val="2"/>
      </rPr>
      <t>5</t>
    </r>
  </si>
  <si>
    <t>Septembrie 2023 în % față de:</t>
  </si>
  <si>
    <t>august
2023</t>
  </si>
  <si>
    <t>septembrie
2022</t>
  </si>
  <si>
    <r>
      <t>Informativ:
septembrie</t>
    </r>
    <r>
      <rPr>
        <b/>
        <sz val="9"/>
        <color theme="1"/>
        <rFont val="Arial"/>
        <family val="2"/>
      </rPr>
      <t xml:space="preserve"> 2022 </t>
    </r>
    <r>
      <rPr>
        <b/>
        <sz val="9"/>
        <color theme="1"/>
        <rFont val="Arial"/>
        <family val="2"/>
        <charset val="204"/>
      </rPr>
      <t xml:space="preserve">în % față de septembrie 2021 </t>
    </r>
  </si>
  <si>
    <t>august 2023</t>
  </si>
  <si>
    <r>
      <t xml:space="preserve">Figura 1. </t>
    </r>
    <r>
      <rPr>
        <b/>
        <i/>
        <sz val="9"/>
        <color theme="1"/>
        <rFont val="Arial"/>
        <family val="2"/>
      </rPr>
      <t>Dinamica indicilor lunari ai prețurilor producției industriale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</si>
</sst>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/>
    <xf numFmtId="0" fontId="35" fillId="24" borderId="0" xfId="0" applyFont="1" applyFill="1"/>
    <xf numFmtId="0" fontId="35" fillId="24" borderId="1" xfId="0" applyFont="1" applyFill="1" applyBorder="1"/>
    <xf numFmtId="0" fontId="36" fillId="24" borderId="3" xfId="0" applyFont="1" applyFill="1" applyBorder="1" applyAlignment="1">
      <alignment horizontal="center"/>
    </xf>
    <xf numFmtId="0" fontId="36" fillId="24" borderId="21" xfId="0" applyFont="1" applyFill="1" applyBorder="1" applyAlignment="1">
      <alignment horizontal="center"/>
    </xf>
    <xf numFmtId="0" fontId="36" fillId="24" borderId="5" xfId="0" applyFont="1" applyFill="1" applyBorder="1" applyAlignment="1">
      <alignment horizontal="center"/>
    </xf>
    <xf numFmtId="164" fontId="35" fillId="24" borderId="0" xfId="0" applyNumberFormat="1" applyFont="1" applyFill="1"/>
    <xf numFmtId="0" fontId="35" fillId="24" borderId="2" xfId="0" applyFont="1" applyFill="1" applyBorder="1"/>
    <xf numFmtId="49" fontId="36" fillId="24" borderId="19" xfId="0" applyNumberFormat="1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right" vertical="center" wrapText="1"/>
    </xf>
    <xf numFmtId="0" fontId="39" fillId="24" borderId="0" xfId="0" applyFont="1" applyFill="1" applyAlignment="1">
      <alignment horizontal="right" vertical="center" wrapText="1"/>
    </xf>
    <xf numFmtId="164" fontId="39" fillId="24" borderId="0" xfId="0" applyNumberFormat="1" applyFont="1" applyFill="1" applyAlignment="1">
      <alignment horizontal="right" vertical="center" wrapText="1"/>
    </xf>
    <xf numFmtId="164" fontId="39" fillId="24" borderId="22" xfId="0" applyNumberFormat="1" applyFont="1" applyFill="1" applyBorder="1" applyAlignment="1">
      <alignment horizontal="right" vertical="center" wrapText="1"/>
    </xf>
    <xf numFmtId="164" fontId="39" fillId="24" borderId="20" xfId="0" applyNumberFormat="1" applyFont="1" applyFill="1" applyBorder="1" applyAlignment="1">
      <alignment horizontal="right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1" xfId="0" applyFont="1" applyFill="1" applyBorder="1" applyAlignment="1">
      <alignment vertical="center" wrapText="1"/>
    </xf>
    <xf numFmtId="0" fontId="35" fillId="24" borderId="0" xfId="0" applyFont="1" applyFill="1" applyAlignment="1">
      <alignment horizontal="left" vertical="center" wrapText="1" indent="3"/>
    </xf>
    <xf numFmtId="0" fontId="35" fillId="24" borderId="0" xfId="0" applyFont="1" applyFill="1" applyAlignment="1">
      <alignment horizontal="left" vertical="center" wrapText="1" indent="17"/>
    </xf>
    <xf numFmtId="0" fontId="35" fillId="24" borderId="0" xfId="0" applyFont="1" applyFill="1" applyAlignment="1">
      <alignment horizontal="left" vertical="center" wrapText="1" indent="1"/>
    </xf>
    <xf numFmtId="0" fontId="35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0" fillId="24" borderId="1" xfId="0" applyNumberFormat="1" applyFont="1" applyFill="1" applyBorder="1" applyAlignment="1">
      <alignment horizontal="right" vertical="center" wrapText="1"/>
    </xf>
    <xf numFmtId="164" fontId="39" fillId="24" borderId="2" xfId="0" applyNumberFormat="1" applyFont="1" applyFill="1" applyBorder="1" applyAlignment="1">
      <alignment horizontal="right" vertical="center" wrapText="1"/>
    </xf>
    <xf numFmtId="0" fontId="41" fillId="24" borderId="3" xfId="0" applyFont="1" applyFill="1" applyBorder="1" applyAlignment="1">
      <alignment horizontal="center"/>
    </xf>
    <xf numFmtId="0" fontId="41" fillId="24" borderId="5" xfId="0" applyFont="1" applyFill="1" applyBorder="1" applyAlignment="1">
      <alignment horizontal="center"/>
    </xf>
    <xf numFmtId="0" fontId="36" fillId="24" borderId="6" xfId="0" applyFont="1" applyFill="1" applyBorder="1" applyAlignment="1">
      <alignment vertical="center" wrapText="1"/>
    </xf>
    <xf numFmtId="164" fontId="40" fillId="24" borderId="9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35" fillId="24" borderId="7" xfId="0" applyFont="1" applyFill="1" applyBorder="1" applyAlignment="1">
      <alignment horizontal="left" vertical="center" wrapText="1" indent="1"/>
    </xf>
    <xf numFmtId="164" fontId="35" fillId="24" borderId="22" xfId="0" applyNumberFormat="1" applyFont="1" applyFill="1" applyBorder="1" applyAlignment="1">
      <alignment horizontal="right" vertical="center" wrapText="1"/>
    </xf>
    <xf numFmtId="164" fontId="35" fillId="24" borderId="0" xfId="0" applyNumberFormat="1" applyFont="1" applyFill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41" fillId="24" borderId="21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center" vertical="center" wrapText="1"/>
    </xf>
    <xf numFmtId="49" fontId="40" fillId="24" borderId="19" xfId="0" applyNumberFormat="1" applyFont="1" applyFill="1" applyBorder="1" applyAlignment="1">
      <alignment horizontal="center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0" fontId="35" fillId="24" borderId="0" xfId="0" applyFont="1" applyFill="1" applyAlignment="1">
      <alignment horizontal="right" vertical="center" wrapText="1"/>
    </xf>
    <xf numFmtId="0" fontId="35" fillId="24" borderId="22" xfId="0" applyFont="1" applyFill="1" applyBorder="1" applyAlignment="1">
      <alignment horizontal="right" vertical="center" wrapText="1"/>
    </xf>
    <xf numFmtId="164" fontId="36" fillId="24" borderId="1" xfId="0" applyNumberFormat="1" applyFont="1" applyFill="1" applyBorder="1" applyAlignment="1">
      <alignment horizontal="right" vertical="center" wrapText="1"/>
    </xf>
    <xf numFmtId="0" fontId="38" fillId="24" borderId="6" xfId="1" applyFont="1" applyFill="1" applyBorder="1" applyAlignment="1">
      <alignment wrapText="1"/>
    </xf>
    <xf numFmtId="0" fontId="38" fillId="24" borderId="8" xfId="1" applyFont="1" applyFill="1" applyBorder="1" applyAlignment="1">
      <alignment wrapText="1"/>
    </xf>
    <xf numFmtId="0" fontId="41" fillId="24" borderId="21" xfId="0" applyFont="1" applyFill="1" applyBorder="1" applyAlignment="1">
      <alignment horizontal="center" vertical="center"/>
    </xf>
    <xf numFmtId="164" fontId="35" fillId="24" borderId="2" xfId="0" applyNumberFormat="1" applyFont="1" applyFill="1" applyBorder="1"/>
    <xf numFmtId="0" fontId="41" fillId="24" borderId="2" xfId="0" applyFont="1" applyFill="1" applyBorder="1" applyAlignment="1">
      <alignment horizontal="center"/>
    </xf>
    <xf numFmtId="0" fontId="35" fillId="24" borderId="4" xfId="0" applyFont="1" applyFill="1" applyBorder="1" applyAlignment="1">
      <alignment horizontal="center"/>
    </xf>
    <xf numFmtId="0" fontId="36" fillId="24" borderId="0" xfId="0" applyFont="1" applyFill="1" applyAlignment="1">
      <alignment horizontal="center" vertical="center"/>
    </xf>
    <xf numFmtId="0" fontId="35" fillId="24" borderId="5" xfId="0" applyFont="1" applyFill="1" applyBorder="1" applyAlignment="1">
      <alignment horizontal="center" wrapText="1"/>
    </xf>
    <xf numFmtId="0" fontId="35" fillId="24" borderId="21" xfId="0" applyFont="1" applyFill="1" applyBorder="1" applyAlignment="1">
      <alignment horizontal="center" wrapText="1"/>
    </xf>
    <xf numFmtId="0" fontId="35" fillId="24" borderId="4" xfId="0" applyFont="1" applyFill="1" applyBorder="1" applyAlignment="1">
      <alignment horizontal="center" wrapText="1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6" fillId="24" borderId="4" xfId="0" applyFont="1" applyFill="1" applyBorder="1" applyAlignment="1">
      <alignment horizontal="center" vertical="center" wrapText="1"/>
    </xf>
    <xf numFmtId="0" fontId="36" fillId="24" borderId="2" xfId="0" applyFont="1" applyFill="1" applyBorder="1" applyAlignment="1">
      <alignment horizontal="center" vertical="center"/>
    </xf>
    <xf numFmtId="0" fontId="36" fillId="24" borderId="3" xfId="0" applyFont="1" applyFill="1" applyBorder="1" applyAlignment="1">
      <alignment horizontal="center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6" fillId="24" borderId="2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6" fillId="24" borderId="5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 vertic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4830292269920913E-2"/>
          <c:y val="1.900149889593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4543527872748205E-2"/>
                  <c:y val="-4.3610271932042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3.2499502786425619E-2"/>
                  <c:y val="-4.068314774220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439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4469921902441435E-2"/>
                  <c:y val="-4.12791182911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217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1E-2"/>
                  <c:y val="-4.0304922886571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441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850820243404E-2"/>
                  <c:y val="-3.5216353140552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69324126119E-2"/>
                  <c:y val="-3.289490354246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2.4774374490012352E-2"/>
                  <c:y val="-4.6090011552337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3.4286690452306E-2"/>
                  <c:y val="-3.3690829118952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047663107534701E-2"/>
                  <c:y val="-5.6064901552107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4302193009851718E-2"/>
                  <c:y val="-3.321386997199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1.5253101056091302E-2"/>
                  <c:y val="-4.6840025997479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4314411272179025E-2"/>
                  <c:y val="-5.0246436015195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4303903797161299E-2"/>
                  <c:y val="-4.819163813200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3.4266527207455384E-2"/>
                  <c:y val="-4.808967242193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dLbl>
              <c:idx val="18"/>
              <c:layout>
                <c:manualLayout>
                  <c:x val="-3.4270880304248443E-2"/>
                  <c:y val="-3.8464109391834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A2-4F0E-AB09-FA2FC0A052DC}"/>
                </c:ext>
              </c:extLst>
            </c:dLbl>
            <c:dLbl>
              <c:idx val="19"/>
              <c:layout>
                <c:manualLayout>
                  <c:x val="-3.8087645551045012E-2"/>
                  <c:y val="-3.8334197524197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2-4E61-BEEA-6676C2A3F244}"/>
                </c:ext>
              </c:extLst>
            </c:dLbl>
            <c:dLbl>
              <c:idx val="20"/>
              <c:layout>
                <c:manualLayout>
                  <c:x val="-2.478263036324041E-2"/>
                  <c:y val="-4.3612244797766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3-4B64-A8B0-42228FFE09A2}"/>
                </c:ext>
              </c:extLst>
            </c:dLbl>
            <c:dLbl>
              <c:idx val="21"/>
              <c:layout>
                <c:manualLayout>
                  <c:x val="-2.858506050136481E-2"/>
                  <c:y val="-3.370088997595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1D-47B5-81FB-0338027F7864}"/>
                </c:ext>
              </c:extLst>
            </c:dLbl>
            <c:dLbl>
              <c:idx val="22"/>
              <c:layout>
                <c:manualLayout>
                  <c:x val="-2.6663345406765415E-2"/>
                  <c:y val="-3.395613764444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E5-4FD0-95B0-F7F808B4E2B2}"/>
                </c:ext>
              </c:extLst>
            </c:dLbl>
            <c:dLbl>
              <c:idx val="23"/>
              <c:layout>
                <c:manualLayout>
                  <c:x val="-1.906356181787731E-3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1'!$B$21:$V$22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1'!$B$23:$V$23</c:f>
              <c:numCache>
                <c:formatCode>General</c:formatCode>
                <c:ptCount val="21"/>
                <c:pt idx="0" formatCode="0.0">
                  <c:v>119</c:v>
                </c:pt>
                <c:pt idx="1">
                  <c:v>119.3</c:v>
                </c:pt>
                <c:pt idx="2">
                  <c:v>119.8</c:v>
                </c:pt>
                <c:pt idx="3">
                  <c:v>125.3</c:v>
                </c:pt>
                <c:pt idx="4">
                  <c:v>126.4</c:v>
                </c:pt>
                <c:pt idx="5">
                  <c:v>128.6</c:v>
                </c:pt>
                <c:pt idx="6">
                  <c:v>129.30000000000001</c:v>
                </c:pt>
                <c:pt idx="7">
                  <c:v>130.19999999999999</c:v>
                </c:pt>
                <c:pt idx="8">
                  <c:v>130.4</c:v>
                </c:pt>
                <c:pt idx="9">
                  <c:v>134.9</c:v>
                </c:pt>
                <c:pt idx="10">
                  <c:v>128.1</c:v>
                </c:pt>
                <c:pt idx="11">
                  <c:v>127.6</c:v>
                </c:pt>
                <c:pt idx="12">
                  <c:v>124.9</c:v>
                </c:pt>
                <c:pt idx="13" formatCode="0.0">
                  <c:v>126</c:v>
                </c:pt>
                <c:pt idx="14">
                  <c:v>123.8</c:v>
                </c:pt>
                <c:pt idx="15">
                  <c:v>117.3</c:v>
                </c:pt>
                <c:pt idx="16" formatCode="0.0">
                  <c:v>115</c:v>
                </c:pt>
                <c:pt idx="17">
                  <c:v>112.1</c:v>
                </c:pt>
                <c:pt idx="18">
                  <c:v>111.5</c:v>
                </c:pt>
                <c:pt idx="19">
                  <c:v>109.7</c:v>
                </c:pt>
                <c:pt idx="20" formatCode="0.0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43546528592E-2"/>
                  <c:y val="2.817195428697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5061065778254824E-2"/>
                  <c:y val="3.446141624075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70091525015E-2"/>
                  <c:y val="3.494981719733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436967073866E-2"/>
                  <c:y val="3.592058207868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637818658413E-2"/>
                  <c:y val="2.6040302142489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54933057667E-2"/>
                  <c:y val="2.59756605326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2011E-2"/>
                  <c:y val="3.079188537975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453E-2"/>
                  <c:y val="3.2877093530281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3.622497044397386E-2"/>
                  <c:y val="3.9828561652811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587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5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21294192638E-2"/>
                  <c:y val="3.213512252633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4.0043987292559896E-2"/>
                  <c:y val="3.67393782886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4314411272179025E-2"/>
                  <c:y val="3.1591620533477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2.4782630363240403E-2"/>
                  <c:y val="3.8369319046552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2.8572826708920734E-2"/>
                  <c:y val="3.82371412742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dLbl>
              <c:idx val="18"/>
              <c:layout>
                <c:manualLayout>
                  <c:x val="-3.6209509445019189E-2"/>
                  <c:y val="3.833646342886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2-4F0E-AB09-FA2FC0A052DC}"/>
                </c:ext>
              </c:extLst>
            </c:dLbl>
            <c:dLbl>
              <c:idx val="19"/>
              <c:layout>
                <c:manualLayout>
                  <c:x val="-3.8110161568940142E-2"/>
                  <c:y val="3.357315416573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2-4E61-BEEA-6676C2A3F244}"/>
                </c:ext>
              </c:extLst>
            </c:dLbl>
            <c:dLbl>
              <c:idx val="20"/>
              <c:layout>
                <c:manualLayout>
                  <c:x val="-2.667877928358248E-2"/>
                  <c:y val="3.8624610972492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F3-4B64-A8B0-42228FFE09A2}"/>
                </c:ext>
              </c:extLst>
            </c:dLbl>
            <c:dLbl>
              <c:idx val="21"/>
              <c:layout>
                <c:manualLayout>
                  <c:x val="-3.6215630039742236E-2"/>
                  <c:y val="2.903227970076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1D-47B5-81FB-0338027F7864}"/>
                </c:ext>
              </c:extLst>
            </c:dLbl>
            <c:dLbl>
              <c:idx val="22"/>
              <c:layout>
                <c:manualLayout>
                  <c:x val="-3.4293914945142771E-2"/>
                  <c:y val="3.8496937773226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E5-4FD0-95B0-F7F808B4E2B2}"/>
                </c:ext>
              </c:extLst>
            </c:dLbl>
            <c:dLbl>
              <c:idx val="23"/>
              <c:layout>
                <c:manualLayout>
                  <c:x val="-3.8127123635754482E-3"/>
                  <c:y val="4.7961648808190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1'!$B$21:$V$22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1'!$B$24:$V$24</c:f>
              <c:numCache>
                <c:formatCode>General</c:formatCode>
                <c:ptCount val="21"/>
                <c:pt idx="0">
                  <c:v>103.7</c:v>
                </c:pt>
                <c:pt idx="1">
                  <c:v>101.2</c:v>
                </c:pt>
                <c:pt idx="2">
                  <c:v>102.1</c:v>
                </c:pt>
                <c:pt idx="3">
                  <c:v>105.2</c:v>
                </c:pt>
                <c:pt idx="4">
                  <c:v>101.6</c:v>
                </c:pt>
                <c:pt idx="5">
                  <c:v>102.1</c:v>
                </c:pt>
                <c:pt idx="6">
                  <c:v>100.6</c:v>
                </c:pt>
                <c:pt idx="7">
                  <c:v>100.6</c:v>
                </c:pt>
                <c:pt idx="8">
                  <c:v>100.4</c:v>
                </c:pt>
                <c:pt idx="9">
                  <c:v>103.7</c:v>
                </c:pt>
                <c:pt idx="10">
                  <c:v>102.2</c:v>
                </c:pt>
                <c:pt idx="11">
                  <c:v>101.3</c:v>
                </c:pt>
                <c:pt idx="12">
                  <c:v>101.3</c:v>
                </c:pt>
                <c:pt idx="13">
                  <c:v>102.1</c:v>
                </c:pt>
                <c:pt idx="14">
                  <c:v>100.3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100.2</c:v>
                </c:pt>
                <c:pt idx="19" formatCode="0.0">
                  <c:v>99</c:v>
                </c:pt>
                <c:pt idx="20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46688"/>
        <c:axId val="133748224"/>
      </c:lineChart>
      <c:catAx>
        <c:axId val="1337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8224"/>
        <c:crosses val="autoZero"/>
        <c:auto val="1"/>
        <c:lblAlgn val="ctr"/>
        <c:lblOffset val="100"/>
        <c:noMultiLvlLbl val="0"/>
      </c:catAx>
      <c:valAx>
        <c:axId val="13374822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11E-2"/>
          <c:y val="0.9212299481669034"/>
          <c:w val="0.92806012197076648"/>
          <c:h val="7.8770051833096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14</xdr:col>
      <xdr:colOff>13474</xdr:colOff>
      <xdr:row>18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4"/>
  <sheetViews>
    <sheetView tabSelected="1" workbookViewId="0">
      <selection activeCell="A2" sqref="A2:N2"/>
    </sheetView>
  </sheetViews>
  <sheetFormatPr defaultColWidth="9.140625" defaultRowHeight="12" x14ac:dyDescent="0.2"/>
  <cols>
    <col min="1" max="1" width="14.140625" style="1" customWidth="1"/>
    <col min="2" max="25" width="6.7109375" style="1" customWidth="1"/>
    <col min="26" max="16384" width="9.140625" style="1"/>
  </cols>
  <sheetData>
    <row r="2" spans="1:14" ht="15" customHeight="1" x14ac:dyDescent="0.2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13" spans="1:14" ht="26.25" customHeight="1" x14ac:dyDescent="0.2"/>
    <row r="20" spans="1:22" x14ac:dyDescent="0.2">
      <c r="V20" s="7"/>
    </row>
    <row r="21" spans="1:22" x14ac:dyDescent="0.2">
      <c r="A21" s="46"/>
      <c r="B21" s="48">
        <v>2022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>
        <v>2023</v>
      </c>
      <c r="O21" s="52"/>
      <c r="P21" s="52"/>
      <c r="Q21" s="52"/>
      <c r="R21" s="52"/>
      <c r="S21" s="52"/>
      <c r="T21" s="52"/>
      <c r="U21" s="52"/>
      <c r="V21" s="52"/>
    </row>
    <row r="22" spans="1:22" x14ac:dyDescent="0.2">
      <c r="A22" s="46"/>
      <c r="B22" s="3" t="s">
        <v>14</v>
      </c>
      <c r="C22" s="4" t="s">
        <v>15</v>
      </c>
      <c r="D22" s="5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24" t="s">
        <v>21</v>
      </c>
      <c r="J22" s="24" t="s">
        <v>22</v>
      </c>
      <c r="K22" s="24" t="s">
        <v>23</v>
      </c>
      <c r="L22" s="24" t="s">
        <v>24</v>
      </c>
      <c r="M22" s="24" t="s">
        <v>25</v>
      </c>
      <c r="N22" s="25" t="s">
        <v>14</v>
      </c>
      <c r="O22" s="34" t="s">
        <v>15</v>
      </c>
      <c r="P22" s="34" t="s">
        <v>16</v>
      </c>
      <c r="Q22" s="34" t="s">
        <v>17</v>
      </c>
      <c r="R22" s="34" t="s">
        <v>18</v>
      </c>
      <c r="S22" s="34" t="s">
        <v>19</v>
      </c>
      <c r="T22" s="34" t="s">
        <v>20</v>
      </c>
      <c r="U22" s="43" t="s">
        <v>21</v>
      </c>
      <c r="V22" s="45" t="s">
        <v>22</v>
      </c>
    </row>
    <row r="23" spans="1:22" ht="48" x14ac:dyDescent="0.2">
      <c r="A23" s="41" t="s">
        <v>11</v>
      </c>
      <c r="B23" s="6">
        <v>119</v>
      </c>
      <c r="C23" s="1">
        <v>119.3</v>
      </c>
      <c r="D23" s="1">
        <v>119.8</v>
      </c>
      <c r="E23" s="2">
        <v>125.3</v>
      </c>
      <c r="F23" s="2">
        <v>126.4</v>
      </c>
      <c r="G23" s="1">
        <v>128.6</v>
      </c>
      <c r="H23" s="2">
        <v>129.30000000000001</v>
      </c>
      <c r="I23" s="1">
        <v>130.19999999999999</v>
      </c>
      <c r="J23" s="1">
        <v>130.4</v>
      </c>
      <c r="K23" s="2">
        <v>134.9</v>
      </c>
      <c r="L23" s="1">
        <v>128.1</v>
      </c>
      <c r="M23" s="1">
        <v>127.6</v>
      </c>
      <c r="N23" s="1">
        <v>124.9</v>
      </c>
      <c r="O23" s="6">
        <v>126</v>
      </c>
      <c r="P23" s="1">
        <v>123.8</v>
      </c>
      <c r="Q23" s="1">
        <v>117.3</v>
      </c>
      <c r="R23" s="6">
        <v>115</v>
      </c>
      <c r="S23" s="1">
        <v>112.1</v>
      </c>
      <c r="T23" s="1">
        <v>111.5</v>
      </c>
      <c r="U23" s="1">
        <v>109.7</v>
      </c>
      <c r="V23" s="6">
        <v>109</v>
      </c>
    </row>
    <row r="24" spans="1:22" ht="24" x14ac:dyDescent="0.2">
      <c r="A24" s="42" t="s">
        <v>12</v>
      </c>
      <c r="B24" s="7">
        <v>103.7</v>
      </c>
      <c r="C24" s="7">
        <v>101.2</v>
      </c>
      <c r="D24" s="7">
        <v>102.1</v>
      </c>
      <c r="E24" s="7">
        <v>105.2</v>
      </c>
      <c r="F24" s="7">
        <v>101.6</v>
      </c>
      <c r="G24" s="7">
        <v>102.1</v>
      </c>
      <c r="H24" s="7">
        <v>100.6</v>
      </c>
      <c r="I24" s="7">
        <v>100.6</v>
      </c>
      <c r="J24" s="7">
        <v>100.4</v>
      </c>
      <c r="K24" s="7">
        <v>103.7</v>
      </c>
      <c r="L24" s="7">
        <v>102.2</v>
      </c>
      <c r="M24" s="7">
        <v>101.3</v>
      </c>
      <c r="N24" s="7">
        <v>101.3</v>
      </c>
      <c r="O24" s="7">
        <v>102.1</v>
      </c>
      <c r="P24" s="7">
        <v>100.3</v>
      </c>
      <c r="Q24" s="7">
        <v>99.7</v>
      </c>
      <c r="R24" s="7">
        <v>99.6</v>
      </c>
      <c r="S24" s="7">
        <v>99.5</v>
      </c>
      <c r="T24" s="7">
        <v>100.2</v>
      </c>
      <c r="U24" s="44">
        <v>99</v>
      </c>
      <c r="V24" s="7">
        <v>99.8</v>
      </c>
    </row>
  </sheetData>
  <mergeCells count="4">
    <mergeCell ref="A21:A22"/>
    <mergeCell ref="A2:N2"/>
    <mergeCell ref="B21:M21"/>
    <mergeCell ref="N21:V21"/>
  </mergeCells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4"/>
  <sheetViews>
    <sheetView workbookViewId="0">
      <selection activeCell="A2" sqref="A2:E2"/>
    </sheetView>
  </sheetViews>
  <sheetFormatPr defaultColWidth="9.140625" defaultRowHeight="12" x14ac:dyDescent="0.2"/>
  <cols>
    <col min="1" max="1" width="39.140625" style="1" customWidth="1"/>
    <col min="2" max="3" width="15.7109375" style="1" customWidth="1"/>
    <col min="4" max="5" width="18" style="1" customWidth="1"/>
    <col min="6" max="16384" width="9.140625" style="1"/>
  </cols>
  <sheetData>
    <row r="2" spans="1:5" ht="27.75" customHeight="1" x14ac:dyDescent="0.2">
      <c r="A2" s="54" t="s">
        <v>30</v>
      </c>
      <c r="B2" s="54"/>
      <c r="C2" s="54"/>
      <c r="D2" s="54"/>
      <c r="E2" s="47"/>
    </row>
    <row r="3" spans="1:5" ht="18.75" customHeight="1" x14ac:dyDescent="0.2">
      <c r="A3" s="53"/>
      <c r="B3" s="55" t="s">
        <v>32</v>
      </c>
      <c r="C3" s="55"/>
      <c r="D3" s="55"/>
      <c r="E3" s="56" t="s">
        <v>35</v>
      </c>
    </row>
    <row r="4" spans="1:5" ht="28.5" customHeight="1" x14ac:dyDescent="0.2">
      <c r="A4" s="53"/>
      <c r="B4" s="8" t="s">
        <v>33</v>
      </c>
      <c r="C4" s="35" t="s">
        <v>29</v>
      </c>
      <c r="D4" s="36" t="s">
        <v>34</v>
      </c>
      <c r="E4" s="57"/>
    </row>
    <row r="5" spans="1:5" x14ac:dyDescent="0.2">
      <c r="A5" s="26" t="s">
        <v>0</v>
      </c>
      <c r="B5" s="27">
        <v>99.8</v>
      </c>
      <c r="C5" s="22">
        <v>101.5</v>
      </c>
      <c r="D5" s="40">
        <v>109</v>
      </c>
      <c r="E5" s="22">
        <v>130.4</v>
      </c>
    </row>
    <row r="6" spans="1:5" x14ac:dyDescent="0.2">
      <c r="A6" s="28" t="s">
        <v>1</v>
      </c>
      <c r="B6" s="12">
        <v>99.6</v>
      </c>
      <c r="C6" s="11">
        <v>99.7</v>
      </c>
      <c r="D6" s="31">
        <v>109.3</v>
      </c>
      <c r="E6" s="11">
        <v>139.4</v>
      </c>
    </row>
    <row r="7" spans="1:5" x14ac:dyDescent="0.2">
      <c r="A7" s="37" t="s">
        <v>2</v>
      </c>
      <c r="B7" s="12">
        <v>100.1</v>
      </c>
      <c r="C7" s="11">
        <v>104.6</v>
      </c>
      <c r="D7" s="31">
        <v>107.9</v>
      </c>
      <c r="E7" s="11">
        <v>114</v>
      </c>
    </row>
    <row r="8" spans="1:5" x14ac:dyDescent="0.2">
      <c r="A8" s="29" t="s">
        <v>3</v>
      </c>
      <c r="B8" s="30">
        <v>100.3</v>
      </c>
      <c r="C8" s="31">
        <v>103.6</v>
      </c>
      <c r="D8" s="31">
        <v>103.1</v>
      </c>
      <c r="E8" s="31">
        <v>136.1</v>
      </c>
    </row>
    <row r="9" spans="1:5" x14ac:dyDescent="0.2">
      <c r="A9" s="28" t="s">
        <v>1</v>
      </c>
      <c r="B9" s="12">
        <v>100.3</v>
      </c>
      <c r="C9" s="10">
        <v>103.7</v>
      </c>
      <c r="D9" s="31">
        <v>103.1</v>
      </c>
      <c r="E9" s="11">
        <v>136.80000000000001</v>
      </c>
    </row>
    <row r="10" spans="1:5" x14ac:dyDescent="0.2">
      <c r="A10" s="37" t="s">
        <v>2</v>
      </c>
      <c r="B10" s="12">
        <v>100</v>
      </c>
      <c r="C10" s="11">
        <v>99.8</v>
      </c>
      <c r="D10" s="31">
        <v>100.2</v>
      </c>
      <c r="E10" s="11">
        <v>104</v>
      </c>
    </row>
    <row r="11" spans="1:5" x14ac:dyDescent="0.2">
      <c r="A11" s="29" t="s">
        <v>4</v>
      </c>
      <c r="B11" s="39">
        <v>99.8</v>
      </c>
      <c r="C11" s="31">
        <v>101.5</v>
      </c>
      <c r="D11" s="31">
        <v>105.3</v>
      </c>
      <c r="E11" s="38">
        <v>124.1</v>
      </c>
    </row>
    <row r="12" spans="1:5" x14ac:dyDescent="0.2">
      <c r="A12" s="28" t="s">
        <v>1</v>
      </c>
      <c r="B12" s="12">
        <v>99.5</v>
      </c>
      <c r="C12" s="10">
        <v>99.4</v>
      </c>
      <c r="D12" s="31">
        <v>103.6</v>
      </c>
      <c r="E12" s="11">
        <v>130.69999999999999</v>
      </c>
    </row>
    <row r="13" spans="1:5" x14ac:dyDescent="0.2">
      <c r="A13" s="37" t="s">
        <v>2</v>
      </c>
      <c r="B13" s="12">
        <v>100.1</v>
      </c>
      <c r="C13" s="11">
        <v>104.7</v>
      </c>
      <c r="D13" s="31">
        <v>107.9</v>
      </c>
      <c r="E13" s="11">
        <v>114.1</v>
      </c>
    </row>
    <row r="14" spans="1:5" ht="13.5" x14ac:dyDescent="0.2">
      <c r="A14" s="32" t="s">
        <v>28</v>
      </c>
      <c r="B14" s="13">
        <v>100</v>
      </c>
      <c r="C14" s="23">
        <v>100.2</v>
      </c>
      <c r="D14" s="33">
        <v>143.9</v>
      </c>
      <c r="E14" s="33">
        <v>217.4</v>
      </c>
    </row>
  </sheetData>
  <mergeCells count="4">
    <mergeCell ref="A3:A4"/>
    <mergeCell ref="A2:E2"/>
    <mergeCell ref="B3:D3"/>
    <mergeCell ref="E3:E4"/>
  </mergeCells>
  <pageMargins left="0.23622047244094488" right="0.23622047244094488" top="0.74803040244969377" bottom="0.7480304024496937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0"/>
  <sheetViews>
    <sheetView zoomScaleNormal="100" workbookViewId="0">
      <selection activeCell="A2" sqref="A2:C2"/>
    </sheetView>
  </sheetViews>
  <sheetFormatPr defaultColWidth="9.140625" defaultRowHeight="12" x14ac:dyDescent="0.2"/>
  <cols>
    <col min="1" max="1" width="51.28515625" style="1" customWidth="1"/>
    <col min="2" max="3" width="18.7109375" style="1" customWidth="1"/>
    <col min="4" max="16384" width="9.140625" style="1"/>
  </cols>
  <sheetData>
    <row r="2" spans="1:3" ht="30" customHeight="1" x14ac:dyDescent="0.2">
      <c r="A2" s="58" t="s">
        <v>31</v>
      </c>
      <c r="B2" s="58"/>
      <c r="C2" s="58"/>
    </row>
    <row r="3" spans="1:3" ht="15.95" customHeight="1" x14ac:dyDescent="0.2">
      <c r="A3" s="59"/>
      <c r="B3" s="55" t="s">
        <v>32</v>
      </c>
      <c r="C3" s="60"/>
    </row>
    <row r="4" spans="1:3" ht="15.95" customHeight="1" x14ac:dyDescent="0.2">
      <c r="A4" s="59"/>
      <c r="B4" s="8" t="s">
        <v>36</v>
      </c>
      <c r="C4" s="14" t="s">
        <v>27</v>
      </c>
    </row>
    <row r="5" spans="1:3" x14ac:dyDescent="0.2">
      <c r="A5" s="15" t="s">
        <v>0</v>
      </c>
      <c r="B5" s="27">
        <v>99.8</v>
      </c>
      <c r="C5" s="22">
        <v>101.5</v>
      </c>
    </row>
    <row r="6" spans="1:3" x14ac:dyDescent="0.2">
      <c r="A6" s="16" t="s">
        <v>5</v>
      </c>
      <c r="B6" s="12">
        <v>99.6</v>
      </c>
      <c r="C6" s="10">
        <v>99.7</v>
      </c>
    </row>
    <row r="7" spans="1:3" x14ac:dyDescent="0.2">
      <c r="A7" s="17" t="s">
        <v>6</v>
      </c>
      <c r="B7" s="12">
        <v>100.1</v>
      </c>
      <c r="C7" s="11">
        <v>104.6</v>
      </c>
    </row>
    <row r="8" spans="1:3" x14ac:dyDescent="0.2">
      <c r="A8" s="18" t="s">
        <v>7</v>
      </c>
      <c r="B8" s="12">
        <v>98.8</v>
      </c>
      <c r="C8" s="11">
        <v>96.2</v>
      </c>
    </row>
    <row r="9" spans="1:3" x14ac:dyDescent="0.2">
      <c r="A9" s="16" t="s">
        <v>5</v>
      </c>
      <c r="B9" s="12">
        <v>99.2</v>
      </c>
      <c r="C9" s="11">
        <v>98.1</v>
      </c>
    </row>
    <row r="10" spans="1:3" x14ac:dyDescent="0.2">
      <c r="A10" s="17" t="s">
        <v>6</v>
      </c>
      <c r="B10" s="12">
        <v>97.8</v>
      </c>
      <c r="C10" s="11">
        <v>91.5</v>
      </c>
    </row>
    <row r="11" spans="1:3" x14ac:dyDescent="0.2">
      <c r="A11" s="18" t="s">
        <v>8</v>
      </c>
      <c r="B11" s="9">
        <v>101.1</v>
      </c>
      <c r="C11" s="11">
        <v>119.9</v>
      </c>
    </row>
    <row r="12" spans="1:3" x14ac:dyDescent="0.2">
      <c r="A12" s="16" t="s">
        <v>5</v>
      </c>
      <c r="B12" s="12">
        <v>100.4</v>
      </c>
      <c r="C12" s="11">
        <v>103.3</v>
      </c>
    </row>
    <row r="13" spans="1:3" x14ac:dyDescent="0.2">
      <c r="A13" s="17" t="s">
        <v>6</v>
      </c>
      <c r="B13" s="12">
        <v>101.2</v>
      </c>
      <c r="C13" s="11">
        <v>123.2</v>
      </c>
    </row>
    <row r="14" spans="1:3" x14ac:dyDescent="0.2">
      <c r="A14" s="18" t="s">
        <v>9</v>
      </c>
      <c r="B14" s="12">
        <v>100</v>
      </c>
      <c r="C14" s="11">
        <v>104.8</v>
      </c>
    </row>
    <row r="15" spans="1:3" x14ac:dyDescent="0.2">
      <c r="A15" s="16" t="s">
        <v>5</v>
      </c>
      <c r="B15" s="12">
        <v>100.2</v>
      </c>
      <c r="C15" s="11">
        <v>104.5</v>
      </c>
    </row>
    <row r="16" spans="1:3" x14ac:dyDescent="0.2">
      <c r="A16" s="17" t="s">
        <v>6</v>
      </c>
      <c r="B16" s="12">
        <v>99.5</v>
      </c>
      <c r="C16" s="11">
        <v>105.3</v>
      </c>
    </row>
    <row r="17" spans="1:3" x14ac:dyDescent="0.2">
      <c r="A17" s="19" t="s">
        <v>10</v>
      </c>
      <c r="B17" s="12">
        <v>99.9</v>
      </c>
      <c r="C17" s="11">
        <v>100.6</v>
      </c>
    </row>
    <row r="18" spans="1:3" x14ac:dyDescent="0.2">
      <c r="A18" s="20" t="s">
        <v>5</v>
      </c>
      <c r="B18" s="12">
        <v>99.6</v>
      </c>
      <c r="C18" s="11">
        <v>99.9</v>
      </c>
    </row>
    <row r="19" spans="1:3" x14ac:dyDescent="0.2">
      <c r="A19" s="17" t="s">
        <v>13</v>
      </c>
      <c r="B19" s="12">
        <v>100.4</v>
      </c>
      <c r="C19" s="11">
        <v>101.6</v>
      </c>
    </row>
    <row r="20" spans="1:3" ht="13.5" x14ac:dyDescent="0.2">
      <c r="A20" s="21" t="s">
        <v>26</v>
      </c>
      <c r="B20" s="13">
        <v>100</v>
      </c>
      <c r="C20" s="23">
        <v>100.2</v>
      </c>
    </row>
  </sheetData>
  <mergeCells count="3">
    <mergeCell ref="A2:C2"/>
    <mergeCell ref="A3:A4"/>
    <mergeCell ref="B3:C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Corina Vicol</cp:lastModifiedBy>
  <cp:lastPrinted>2023-10-17T05:46:15Z</cp:lastPrinted>
  <dcterms:created xsi:type="dcterms:W3CDTF">2021-04-16T12:00:54Z</dcterms:created>
  <dcterms:modified xsi:type="dcterms:W3CDTF">2023-10-18T08:07:04Z</dcterms:modified>
</cp:coreProperties>
</file>