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CorinaVicol\Desktop\IPPI\"/>
    </mc:Choice>
  </mc:AlternateContent>
  <xr:revisionPtr revIDLastSave="0" documentId="13_ncr:1_{C85CA097-46E5-4C6D-921F-0B4D79B3E0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3" r:id="rId1"/>
    <sheet name="Tabelul 1" sheetId="1" r:id="rId2"/>
    <sheet name="Tabelul 2" sheetId="4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<sst xmlns="http://schemas.openxmlformats.org/spreadsheetml/2006/main" count="62" uniqueCount="35">
  <si>
    <t>Total industrie</t>
  </si>
  <si>
    <t>inclusiv livrat pe piaţa:  internă</t>
  </si>
  <si>
    <t>externă</t>
  </si>
  <si>
    <t>Industria extractivă</t>
  </si>
  <si>
    <t>Industria prelucrătoare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</si>
  <si>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</si>
  <si>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</si>
  <si>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</si>
  <si>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</si>
  <si>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</si>
  <si>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</si>
  <si>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</si>
  <si>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</si>
  <si>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</si>
  <si>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</si>
  <si>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</si>
  <si>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</si>
  <si>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</si>
  <si>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</si>
  <si>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</si>
  <si>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</si>
  <si>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</si>
  <si>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</si>
  <si>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</si>
  <si>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</si>
  <si>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</si>
  <si>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Activităţi şi bunuri legate de energie</t>
    </r>
    <r>
      <rPr>
        <vertAlign val="superscript"/>
        <sz val="9"/>
        <color theme="1"/>
        <rFont val="Arial"/>
        <family val="2"/>
      </rPr>
      <t>4</t>
    </r>
  </si>
  <si>
    <t>decembrie 2022</t>
  </si>
  <si>
    <r>
      <t>Energie electrică şi termică</t>
    </r>
    <r>
      <rPr>
        <vertAlign val="superscript"/>
        <sz val="9"/>
        <color theme="1"/>
        <rFont val="Arial"/>
        <family val="2"/>
      </rPr>
      <t>4</t>
    </r>
  </si>
  <si>
    <t>Decembrie 2023 în % față de:</t>
  </si>
  <si>
    <t>noiembrie 2023</t>
  </si>
  <si>
    <r>
      <t xml:space="preserve">Informativ:
</t>
    </r>
    <r>
      <rPr>
        <b/>
        <sz val="9"/>
        <color theme="1"/>
        <rFont val="Arial"/>
        <family val="2"/>
        <charset val="204"/>
      </rPr>
      <t>decembrie 2022 în % față de decembrie 2021</t>
    </r>
  </si>
  <si>
    <r>
      <t xml:space="preserve">Tabelul 2. </t>
    </r>
    <r>
      <rPr>
        <b/>
        <i/>
        <sz val="9"/>
        <color theme="1"/>
        <rFont val="Arial"/>
        <family val="2"/>
      </rPr>
      <t>Indicii preţurilor producţiei industriale pe Principalele Grupe Industriale</t>
    </r>
    <r>
      <rPr>
        <b/>
        <i/>
        <vertAlign val="superscript"/>
        <sz val="9"/>
        <color theme="1"/>
        <rFont val="Arial"/>
        <family val="2"/>
      </rPr>
      <t>5</t>
    </r>
  </si>
  <si>
    <r>
      <t xml:space="preserve">Tabelul 1. </t>
    </r>
    <r>
      <rPr>
        <b/>
        <i/>
        <sz val="9"/>
        <color theme="1"/>
        <rFont val="Arial"/>
        <family val="2"/>
      </rPr>
      <t>Indicii preţurilor producţiei industriale la nivel de secţiuni CAEM-2</t>
    </r>
    <r>
      <rPr>
        <b/>
        <i/>
        <vertAlign val="superscript"/>
        <sz val="9"/>
        <color theme="1"/>
        <rFont val="Arial"/>
        <family val="2"/>
      </rPr>
      <t>3</t>
    </r>
  </si>
  <si>
    <r>
      <t xml:space="preserve">Figura 1. </t>
    </r>
    <r>
      <rPr>
        <b/>
        <i/>
        <sz val="9"/>
        <color theme="1"/>
        <rFont val="Arial"/>
        <family val="2"/>
      </rPr>
      <t>Dinamica indicilor lunari ai prețurilor producției industriale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</si>
</sst>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/>
    <xf numFmtId="0" fontId="35" fillId="24" borderId="0" xfId="0" applyFont="1" applyFill="1"/>
    <xf numFmtId="0" fontId="35" fillId="24" borderId="1" xfId="0" applyFont="1" applyFill="1" applyBorder="1"/>
    <xf numFmtId="0" fontId="36" fillId="24" borderId="3" xfId="0" applyFont="1" applyFill="1" applyBorder="1" applyAlignment="1">
      <alignment horizontal="center"/>
    </xf>
    <xf numFmtId="0" fontId="36" fillId="24" borderId="21" xfId="0" applyFont="1" applyFill="1" applyBorder="1" applyAlignment="1">
      <alignment horizontal="center"/>
    </xf>
    <xf numFmtId="0" fontId="36" fillId="24" borderId="5" xfId="0" applyFont="1" applyFill="1" applyBorder="1" applyAlignment="1">
      <alignment horizontal="center"/>
    </xf>
    <xf numFmtId="164" fontId="35" fillId="24" borderId="0" xfId="0" applyNumberFormat="1" applyFont="1" applyFill="1"/>
    <xf numFmtId="0" fontId="35" fillId="24" borderId="2" xfId="0" applyFont="1" applyFill="1" applyBorder="1"/>
    <xf numFmtId="49" fontId="36" fillId="24" borderId="19" xfId="0" applyNumberFormat="1" applyFont="1" applyFill="1" applyBorder="1" applyAlignment="1">
      <alignment horizontal="center" vertical="center" wrapText="1"/>
    </xf>
    <xf numFmtId="164" fontId="39" fillId="24" borderId="0" xfId="0" applyNumberFormat="1" applyFont="1" applyFill="1" applyAlignment="1">
      <alignment horizontal="right" vertical="center" wrapText="1"/>
    </xf>
    <xf numFmtId="164" fontId="39" fillId="24" borderId="22" xfId="0" applyNumberFormat="1" applyFont="1" applyFill="1" applyBorder="1" applyAlignment="1">
      <alignment horizontal="right" vertical="center" wrapText="1"/>
    </xf>
    <xf numFmtId="164" fontId="39" fillId="24" borderId="20" xfId="0" applyNumberFormat="1" applyFont="1" applyFill="1" applyBorder="1" applyAlignment="1">
      <alignment horizontal="right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1" xfId="0" applyFont="1" applyFill="1" applyBorder="1" applyAlignment="1">
      <alignment vertical="center" wrapText="1"/>
    </xf>
    <xf numFmtId="0" fontId="35" fillId="24" borderId="0" xfId="0" applyFont="1" applyFill="1" applyAlignment="1">
      <alignment horizontal="left" vertical="center" wrapText="1" indent="3"/>
    </xf>
    <xf numFmtId="0" fontId="35" fillId="24" borderId="0" xfId="0" applyFont="1" applyFill="1" applyAlignment="1">
      <alignment horizontal="left" vertical="center" wrapText="1" indent="17"/>
    </xf>
    <xf numFmtId="0" fontId="35" fillId="24" borderId="0" xfId="0" applyFont="1" applyFill="1" applyAlignment="1">
      <alignment horizontal="left" vertical="center" wrapText="1" indent="1"/>
    </xf>
    <xf numFmtId="0" fontId="35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0" fillId="24" borderId="1" xfId="0" applyNumberFormat="1" applyFont="1" applyFill="1" applyBorder="1" applyAlignment="1">
      <alignment horizontal="right" vertical="center" wrapText="1"/>
    </xf>
    <xf numFmtId="164" fontId="39" fillId="24" borderId="2" xfId="0" applyNumberFormat="1" applyFont="1" applyFill="1" applyBorder="1" applyAlignment="1">
      <alignment horizontal="right" vertical="center" wrapText="1"/>
    </xf>
    <xf numFmtId="0" fontId="41" fillId="24" borderId="3" xfId="0" applyFont="1" applyFill="1" applyBorder="1" applyAlignment="1">
      <alignment horizontal="center"/>
    </xf>
    <xf numFmtId="0" fontId="41" fillId="24" borderId="5" xfId="0" applyFont="1" applyFill="1" applyBorder="1" applyAlignment="1">
      <alignment horizontal="center"/>
    </xf>
    <xf numFmtId="0" fontId="36" fillId="24" borderId="6" xfId="0" applyFont="1" applyFill="1" applyBorder="1" applyAlignment="1">
      <alignment vertical="center" wrapText="1"/>
    </xf>
    <xf numFmtId="164" fontId="40" fillId="24" borderId="9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35" fillId="24" borderId="7" xfId="0" applyFont="1" applyFill="1" applyBorder="1" applyAlignment="1">
      <alignment horizontal="left" vertical="center" wrapText="1" indent="1"/>
    </xf>
    <xf numFmtId="164" fontId="35" fillId="24" borderId="22" xfId="0" applyNumberFormat="1" applyFont="1" applyFill="1" applyBorder="1" applyAlignment="1">
      <alignment horizontal="right" vertical="center" wrapText="1"/>
    </xf>
    <xf numFmtId="164" fontId="35" fillId="24" borderId="0" xfId="0" applyNumberFormat="1" applyFont="1" applyFill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35" fillId="24" borderId="2" xfId="0" applyNumberFormat="1" applyFont="1" applyFill="1" applyBorder="1" applyAlignment="1">
      <alignment horizontal="right" vertical="center" wrapText="1"/>
    </xf>
    <xf numFmtId="0" fontId="41" fillId="24" borderId="21" xfId="0" applyFont="1" applyFill="1" applyBorder="1" applyAlignment="1">
      <alignment horizontal="center"/>
    </xf>
    <xf numFmtId="0" fontId="38" fillId="24" borderId="6" xfId="1" applyFont="1" applyFill="1" applyBorder="1" applyAlignment="1">
      <alignment wrapText="1"/>
    </xf>
    <xf numFmtId="0" fontId="38" fillId="24" borderId="8" xfId="1" applyFont="1" applyFill="1" applyBorder="1" applyAlignment="1">
      <alignment wrapText="1"/>
    </xf>
    <xf numFmtId="0" fontId="41" fillId="24" borderId="21" xfId="0" applyFont="1" applyFill="1" applyBorder="1" applyAlignment="1">
      <alignment horizontal="center" vertical="center"/>
    </xf>
    <xf numFmtId="164" fontId="35" fillId="24" borderId="2" xfId="0" applyNumberFormat="1" applyFont="1" applyFill="1" applyBorder="1"/>
    <xf numFmtId="0" fontId="41" fillId="24" borderId="2" xfId="0" applyFont="1" applyFill="1" applyBorder="1" applyAlignment="1">
      <alignment horizontal="center"/>
    </xf>
    <xf numFmtId="49" fontId="36" fillId="0" borderId="19" xfId="0" applyNumberFormat="1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5" fillId="24" borderId="7" xfId="0" applyFont="1" applyFill="1" applyBorder="1" applyAlignment="1">
      <alignment horizontal="left" vertical="center" wrapText="1" indent="17"/>
    </xf>
    <xf numFmtId="0" fontId="35" fillId="24" borderId="4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 wrapText="1"/>
    </xf>
    <xf numFmtId="0" fontId="35" fillId="24" borderId="21" xfId="0" applyFont="1" applyFill="1" applyBorder="1" applyAlignment="1">
      <alignment horizontal="center" wrapText="1"/>
    </xf>
    <xf numFmtId="0" fontId="35" fillId="24" borderId="4" xfId="0" applyFont="1" applyFill="1" applyBorder="1" applyAlignment="1">
      <alignment horizontal="center" wrapText="1"/>
    </xf>
    <xf numFmtId="0" fontId="35" fillId="24" borderId="5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6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6" fillId="24" borderId="3" xfId="0" applyFont="1" applyFill="1" applyBorder="1" applyAlignment="1">
      <alignment horizontal="center" vertical="center" wrapText="1"/>
    </xf>
    <xf numFmtId="0" fontId="36" fillId="24" borderId="5" xfId="0" applyFont="1" applyFill="1" applyBorder="1" applyAlignment="1">
      <alignment horizontal="center" vertical="center" wrapText="1"/>
    </xf>
    <xf numFmtId="0" fontId="41" fillId="24" borderId="2" xfId="0" applyFont="1" applyFill="1" applyBorder="1" applyAlignment="1">
      <alignment horizontal="center" vertical="center" wrapText="1"/>
    </xf>
    <xf numFmtId="0" fontId="41" fillId="24" borderId="2" xfId="0" applyFont="1" applyFill="1" applyBorder="1" applyAlignment="1">
      <alignment horizontal="center" vertical="center"/>
    </xf>
    <xf numFmtId="0" fontId="41" fillId="24" borderId="0" xfId="0" applyFont="1" applyFill="1" applyAlignment="1">
      <alignment horizontal="center" vertical="center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4830292269920913E-2"/>
          <c:y val="1.900149889593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61"/>
          <c:h val="0.6041342037384076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4543527872748205E-2"/>
                  <c:y val="-4.3610271932042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3.2499502786425619E-2"/>
                  <c:y val="-4.068314774220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4611712775394439E-2"/>
                  <c:y val="-3.490283117032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4469921902441435E-2"/>
                  <c:y val="-4.12791182911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217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60049466561E-2"/>
                  <c:y val="-4.0304922886571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5167268581403441E-2"/>
                  <c:y val="-3.555476261541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5250218758551492E-2"/>
                  <c:y val="-4.015344139760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3463850820243404E-2"/>
                  <c:y val="-3.5216353140552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6212469324126119E-2"/>
                  <c:y val="-3.289490354246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2.4774374490012352E-2"/>
                  <c:y val="-4.6090011552337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3.4286690452306E-2"/>
                  <c:y val="-3.3690829118952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047663107534701E-2"/>
                  <c:y val="-5.6064901552107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4302193009851718E-2"/>
                  <c:y val="-3.321386997199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5-4B82-AB96-8D67D8637D32}"/>
                </c:ext>
              </c:extLst>
            </c:dLbl>
            <c:dLbl>
              <c:idx val="14"/>
              <c:layout>
                <c:manualLayout>
                  <c:x val="-1.5253101056091302E-2"/>
                  <c:y val="-4.6840025997479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B82-AB96-8D67D8637D32}"/>
                </c:ext>
              </c:extLst>
            </c:dLbl>
            <c:dLbl>
              <c:idx val="15"/>
              <c:layout>
                <c:manualLayout>
                  <c:x val="-3.4314411272179025E-2"/>
                  <c:y val="-5.0246436015195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B82-AB96-8D67D8637D32}"/>
                </c:ext>
              </c:extLst>
            </c:dLbl>
            <c:dLbl>
              <c:idx val="16"/>
              <c:layout>
                <c:manualLayout>
                  <c:x val="-3.4303903797161299E-2"/>
                  <c:y val="-4.819163813200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B82-AB96-8D67D8637D32}"/>
                </c:ext>
              </c:extLst>
            </c:dLbl>
            <c:dLbl>
              <c:idx val="17"/>
              <c:layout>
                <c:manualLayout>
                  <c:x val="-3.4266527207455384E-2"/>
                  <c:y val="-4.808967242193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B82-AB96-8D67D8637D32}"/>
                </c:ext>
              </c:extLst>
            </c:dLbl>
            <c:dLbl>
              <c:idx val="18"/>
              <c:layout>
                <c:manualLayout>
                  <c:x val="-3.4270880304248443E-2"/>
                  <c:y val="-3.8464109391834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A2-4F0E-AB09-FA2FC0A052DC}"/>
                </c:ext>
              </c:extLst>
            </c:dLbl>
            <c:dLbl>
              <c:idx val="19"/>
              <c:layout>
                <c:manualLayout>
                  <c:x val="-3.8087645551045012E-2"/>
                  <c:y val="-3.8334197524197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2-4E61-BEEA-6676C2A3F244}"/>
                </c:ext>
              </c:extLst>
            </c:dLbl>
            <c:dLbl>
              <c:idx val="20"/>
              <c:layout>
                <c:manualLayout>
                  <c:x val="-3.4314411272179025E-2"/>
                  <c:y val="-3.401991503612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F3-4B64-A8B0-42228FFE09A2}"/>
                </c:ext>
              </c:extLst>
            </c:dLbl>
            <c:dLbl>
              <c:idx val="21"/>
              <c:layout>
                <c:manualLayout>
                  <c:x val="-3.0491491647157927E-2"/>
                  <c:y val="-5.76816245327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1D-47B5-81FB-0338027F7864}"/>
                </c:ext>
              </c:extLst>
            </c:dLbl>
            <c:dLbl>
              <c:idx val="22"/>
              <c:layout>
                <c:manualLayout>
                  <c:x val="-3.6195099193566303E-2"/>
                  <c:y val="-5.3140751577919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E5-4FD0-95B0-F7F808B4E2B2}"/>
                </c:ext>
              </c:extLst>
            </c:dLbl>
            <c:dLbl>
              <c:idx val="23"/>
              <c:layout>
                <c:manualLayout>
                  <c:x val="-1.7157205636089655E-2"/>
                  <c:y val="-3.8369319046552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1'!$B$21:$Y$22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1'!$B$23:$Y$23</c:f>
              <c:numCache>
                <c:formatCode>General</c:formatCode>
                <c:ptCount val="24"/>
                <c:pt idx="0" formatCode="0.0">
                  <c:v>119</c:v>
                </c:pt>
                <c:pt idx="1">
                  <c:v>119.3</c:v>
                </c:pt>
                <c:pt idx="2">
                  <c:v>119.8</c:v>
                </c:pt>
                <c:pt idx="3">
                  <c:v>125.3</c:v>
                </c:pt>
                <c:pt idx="4">
                  <c:v>126.4</c:v>
                </c:pt>
                <c:pt idx="5">
                  <c:v>128.6</c:v>
                </c:pt>
                <c:pt idx="6">
                  <c:v>129.30000000000001</c:v>
                </c:pt>
                <c:pt idx="7">
                  <c:v>130.19999999999999</c:v>
                </c:pt>
                <c:pt idx="8">
                  <c:v>130.4</c:v>
                </c:pt>
                <c:pt idx="9">
                  <c:v>134.9</c:v>
                </c:pt>
                <c:pt idx="10">
                  <c:v>128.1</c:v>
                </c:pt>
                <c:pt idx="11">
                  <c:v>127.6</c:v>
                </c:pt>
                <c:pt idx="12">
                  <c:v>124.9</c:v>
                </c:pt>
                <c:pt idx="13" formatCode="0.0">
                  <c:v>126</c:v>
                </c:pt>
                <c:pt idx="14">
                  <c:v>123.8</c:v>
                </c:pt>
                <c:pt idx="15">
                  <c:v>117.3</c:v>
                </c:pt>
                <c:pt idx="16" formatCode="0.0">
                  <c:v>115</c:v>
                </c:pt>
                <c:pt idx="17">
                  <c:v>112.1</c:v>
                </c:pt>
                <c:pt idx="18">
                  <c:v>111.5</c:v>
                </c:pt>
                <c:pt idx="19">
                  <c:v>109.7</c:v>
                </c:pt>
                <c:pt idx="20" formatCode="0.0">
                  <c:v>109</c:v>
                </c:pt>
                <c:pt idx="21">
                  <c:v>104.8</c:v>
                </c:pt>
                <c:pt idx="22">
                  <c:v>102.5</c:v>
                </c:pt>
                <c:pt idx="23">
                  <c:v>101.4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43546528592E-2"/>
                  <c:y val="2.8171954286974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5061065778254824E-2"/>
                  <c:y val="3.446141624075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70091525015E-2"/>
                  <c:y val="3.494981719733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436967073866E-2"/>
                  <c:y val="3.592058207868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637818658413E-2"/>
                  <c:y val="2.6040302142489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54933057667E-2"/>
                  <c:y val="2.59756605326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40046632427E-2"/>
                  <c:y val="3.0582429493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72982902011E-2"/>
                  <c:y val="3.0791885379754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612100777853453E-2"/>
                  <c:y val="3.2877093530281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3.622497044397386E-2"/>
                  <c:y val="3.9828561652811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2969730548587E-2"/>
                  <c:y val="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4312370831772382E-2"/>
                  <c:y val="4.1581855734265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21294192638E-2"/>
                  <c:y val="3.213512252633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5-4B82-AB96-8D67D8637D32}"/>
                </c:ext>
              </c:extLst>
            </c:dLbl>
            <c:dLbl>
              <c:idx val="14"/>
              <c:layout>
                <c:manualLayout>
                  <c:x val="-4.0043987292559896E-2"/>
                  <c:y val="3.67393782886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5-4B82-AB96-8D67D8637D32}"/>
                </c:ext>
              </c:extLst>
            </c:dLbl>
            <c:dLbl>
              <c:idx val="15"/>
              <c:layout>
                <c:manualLayout>
                  <c:x val="-3.8127123635754476E-2"/>
                  <c:y val="3.1591620533477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45-4B82-AB96-8D67D8637D32}"/>
                </c:ext>
              </c:extLst>
            </c:dLbl>
            <c:dLbl>
              <c:idx val="16"/>
              <c:layout>
                <c:manualLayout>
                  <c:x val="-4.0033479817542197E-2"/>
                  <c:y val="3.8369319046552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5-4B82-AB96-8D67D8637D32}"/>
                </c:ext>
              </c:extLst>
            </c:dLbl>
            <c:dLbl>
              <c:idx val="17"/>
              <c:layout>
                <c:manualLayout>
                  <c:x val="-4.0010963799647067E-2"/>
                  <c:y val="3.8237141274246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5-4B82-AB96-8D67D8637D32}"/>
                </c:ext>
              </c:extLst>
            </c:dLbl>
            <c:dLbl>
              <c:idx val="18"/>
              <c:layout>
                <c:manualLayout>
                  <c:x val="-4.5741290353957804E-2"/>
                  <c:y val="3.3540298548046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2-4F0E-AB09-FA2FC0A052DC}"/>
                </c:ext>
              </c:extLst>
            </c:dLbl>
            <c:dLbl>
              <c:idx val="19"/>
              <c:layout>
                <c:manualLayout>
                  <c:x val="-4.1922873932515592E-2"/>
                  <c:y val="3.357315416573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2-4E61-BEEA-6676C2A3F244}"/>
                </c:ext>
              </c:extLst>
            </c:dLbl>
            <c:dLbl>
              <c:idx val="20"/>
              <c:layout>
                <c:manualLayout>
                  <c:x val="-3.8116916374308682E-2"/>
                  <c:y val="3.8624610972492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F3-4B64-A8B0-42228FFE09A2}"/>
                </c:ext>
              </c:extLst>
            </c:dLbl>
            <c:dLbl>
              <c:idx val="21"/>
              <c:layout>
                <c:manualLayout>
                  <c:x val="-3.8122020005031579E-2"/>
                  <c:y val="3.3828446091673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1D-47B5-81FB-0338027F7864}"/>
                </c:ext>
              </c:extLst>
            </c:dLbl>
            <c:dLbl>
              <c:idx val="22"/>
              <c:layout>
                <c:manualLayout>
                  <c:x val="-4.3825627551440233E-2"/>
                  <c:y val="2.890463524788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E5-4FD0-95B0-F7F808B4E2B2}"/>
                </c:ext>
              </c:extLst>
            </c:dLbl>
            <c:dLbl>
              <c:idx val="23"/>
              <c:layout>
                <c:manualLayout>
                  <c:x val="-1.7157205636089655E-2"/>
                  <c:y val="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1'!$B$21:$Y$22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1'!$B$24:$Y$24</c:f>
              <c:numCache>
                <c:formatCode>General</c:formatCode>
                <c:ptCount val="24"/>
                <c:pt idx="0">
                  <c:v>103.7</c:v>
                </c:pt>
                <c:pt idx="1">
                  <c:v>101.2</c:v>
                </c:pt>
                <c:pt idx="2">
                  <c:v>102.1</c:v>
                </c:pt>
                <c:pt idx="3">
                  <c:v>105.2</c:v>
                </c:pt>
                <c:pt idx="4">
                  <c:v>101.6</c:v>
                </c:pt>
                <c:pt idx="5">
                  <c:v>102.1</c:v>
                </c:pt>
                <c:pt idx="6">
                  <c:v>100.6</c:v>
                </c:pt>
                <c:pt idx="7">
                  <c:v>100.6</c:v>
                </c:pt>
                <c:pt idx="8">
                  <c:v>100.4</c:v>
                </c:pt>
                <c:pt idx="9">
                  <c:v>103.7</c:v>
                </c:pt>
                <c:pt idx="10">
                  <c:v>102.2</c:v>
                </c:pt>
                <c:pt idx="11">
                  <c:v>101.3</c:v>
                </c:pt>
                <c:pt idx="12">
                  <c:v>101.3</c:v>
                </c:pt>
                <c:pt idx="13">
                  <c:v>102.1</c:v>
                </c:pt>
                <c:pt idx="14">
                  <c:v>100.3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100.2</c:v>
                </c:pt>
                <c:pt idx="19" formatCode="0.0">
                  <c:v>99</c:v>
                </c:pt>
                <c:pt idx="20">
                  <c:v>99.8</c:v>
                </c:pt>
                <c:pt idx="21">
                  <c:v>99.7</c:v>
                </c:pt>
                <c:pt idx="22" formatCode="0.0">
                  <c:v>100</c:v>
                </c:pt>
                <c:pt idx="23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46688"/>
        <c:axId val="133748224"/>
      </c:lineChart>
      <c:catAx>
        <c:axId val="1337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8224"/>
        <c:crosses val="autoZero"/>
        <c:auto val="1"/>
        <c:lblAlgn val="ctr"/>
        <c:lblOffset val="100"/>
        <c:noMultiLvlLbl val="0"/>
      </c:catAx>
      <c:valAx>
        <c:axId val="13374822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11E-2"/>
          <c:y val="0.9212299481669034"/>
          <c:w val="0.92806012197076648"/>
          <c:h val="7.8770051833096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14</xdr:col>
      <xdr:colOff>13474</xdr:colOff>
      <xdr:row>18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24"/>
  <sheetViews>
    <sheetView tabSelected="1" workbookViewId="0">
      <selection activeCell="A2" sqref="A2:N2"/>
    </sheetView>
  </sheetViews>
  <sheetFormatPr defaultColWidth="9.140625" defaultRowHeight="12" x14ac:dyDescent="0.2"/>
  <cols>
    <col min="1" max="1" width="14.140625" style="1" customWidth="1"/>
    <col min="2" max="25" width="6.7109375" style="1" customWidth="1"/>
    <col min="26" max="16384" width="9.140625" style="1"/>
  </cols>
  <sheetData>
    <row r="2" spans="1:14" ht="15" customHeight="1" x14ac:dyDescent="0.2">
      <c r="A2" s="56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13" spans="1:14" ht="26.25" customHeight="1" x14ac:dyDescent="0.2"/>
    <row r="20" spans="1:25" x14ac:dyDescent="0.2">
      <c r="V20" s="7"/>
    </row>
    <row r="21" spans="1:25" x14ac:dyDescent="0.2">
      <c r="A21" s="41"/>
      <c r="B21" s="42">
        <v>2022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5">
        <v>2023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x14ac:dyDescent="0.2">
      <c r="A22" s="41"/>
      <c r="B22" s="3" t="s">
        <v>14</v>
      </c>
      <c r="C22" s="4" t="s">
        <v>15</v>
      </c>
      <c r="D22" s="5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22" t="s">
        <v>21</v>
      </c>
      <c r="J22" s="22" t="s">
        <v>22</v>
      </c>
      <c r="K22" s="22" t="s">
        <v>23</v>
      </c>
      <c r="L22" s="22" t="s">
        <v>24</v>
      </c>
      <c r="M22" s="22" t="s">
        <v>25</v>
      </c>
      <c r="N22" s="23" t="s">
        <v>14</v>
      </c>
      <c r="O22" s="32" t="s">
        <v>15</v>
      </c>
      <c r="P22" s="32" t="s">
        <v>16</v>
      </c>
      <c r="Q22" s="32" t="s">
        <v>17</v>
      </c>
      <c r="R22" s="32" t="s">
        <v>18</v>
      </c>
      <c r="S22" s="32" t="s">
        <v>19</v>
      </c>
      <c r="T22" s="32" t="s">
        <v>20</v>
      </c>
      <c r="U22" s="35" t="s">
        <v>21</v>
      </c>
      <c r="V22" s="37" t="s">
        <v>22</v>
      </c>
      <c r="W22" s="32" t="s">
        <v>23</v>
      </c>
      <c r="X22" s="32" t="s">
        <v>24</v>
      </c>
      <c r="Y22" s="32" t="s">
        <v>25</v>
      </c>
    </row>
    <row r="23" spans="1:25" ht="48" x14ac:dyDescent="0.2">
      <c r="A23" s="33" t="s">
        <v>11</v>
      </c>
      <c r="B23" s="6">
        <v>119</v>
      </c>
      <c r="C23" s="1">
        <v>119.3</v>
      </c>
      <c r="D23" s="1">
        <v>119.8</v>
      </c>
      <c r="E23" s="2">
        <v>125.3</v>
      </c>
      <c r="F23" s="2">
        <v>126.4</v>
      </c>
      <c r="G23" s="1">
        <v>128.6</v>
      </c>
      <c r="H23" s="2">
        <v>129.30000000000001</v>
      </c>
      <c r="I23" s="1">
        <v>130.19999999999999</v>
      </c>
      <c r="J23" s="1">
        <v>130.4</v>
      </c>
      <c r="K23" s="2">
        <v>134.9</v>
      </c>
      <c r="L23" s="1">
        <v>128.1</v>
      </c>
      <c r="M23" s="1">
        <v>127.6</v>
      </c>
      <c r="N23" s="1">
        <v>124.9</v>
      </c>
      <c r="O23" s="6">
        <v>126</v>
      </c>
      <c r="P23" s="1">
        <v>123.8</v>
      </c>
      <c r="Q23" s="1">
        <v>117.3</v>
      </c>
      <c r="R23" s="6">
        <v>115</v>
      </c>
      <c r="S23" s="1">
        <v>112.1</v>
      </c>
      <c r="T23" s="1">
        <v>111.5</v>
      </c>
      <c r="U23" s="1">
        <v>109.7</v>
      </c>
      <c r="V23" s="6">
        <v>109</v>
      </c>
      <c r="W23" s="1">
        <v>104.8</v>
      </c>
      <c r="X23" s="1">
        <v>102.5</v>
      </c>
      <c r="Y23" s="1">
        <v>101.4</v>
      </c>
    </row>
    <row r="24" spans="1:25" ht="24" x14ac:dyDescent="0.2">
      <c r="A24" s="34" t="s">
        <v>12</v>
      </c>
      <c r="B24" s="7">
        <v>103.7</v>
      </c>
      <c r="C24" s="7">
        <v>101.2</v>
      </c>
      <c r="D24" s="7">
        <v>102.1</v>
      </c>
      <c r="E24" s="7">
        <v>105.2</v>
      </c>
      <c r="F24" s="7">
        <v>101.6</v>
      </c>
      <c r="G24" s="7">
        <v>102.1</v>
      </c>
      <c r="H24" s="7">
        <v>100.6</v>
      </c>
      <c r="I24" s="7">
        <v>100.6</v>
      </c>
      <c r="J24" s="7">
        <v>100.4</v>
      </c>
      <c r="K24" s="7">
        <v>103.7</v>
      </c>
      <c r="L24" s="7">
        <v>102.2</v>
      </c>
      <c r="M24" s="7">
        <v>101.3</v>
      </c>
      <c r="N24" s="7">
        <v>101.3</v>
      </c>
      <c r="O24" s="7">
        <v>102.1</v>
      </c>
      <c r="P24" s="7">
        <v>100.3</v>
      </c>
      <c r="Q24" s="7">
        <v>99.7</v>
      </c>
      <c r="R24" s="7">
        <v>99.6</v>
      </c>
      <c r="S24" s="7">
        <v>99.5</v>
      </c>
      <c r="T24" s="7">
        <v>100.2</v>
      </c>
      <c r="U24" s="36">
        <v>99</v>
      </c>
      <c r="V24" s="7">
        <v>99.8</v>
      </c>
      <c r="W24" s="7">
        <v>99.7</v>
      </c>
      <c r="X24" s="36">
        <v>100</v>
      </c>
      <c r="Y24" s="7">
        <v>100.2</v>
      </c>
    </row>
  </sheetData>
  <mergeCells count="4">
    <mergeCell ref="A21:A22"/>
    <mergeCell ref="A2:N2"/>
    <mergeCell ref="B21:M21"/>
    <mergeCell ref="N21:Y21"/>
  </mergeCells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14"/>
  <sheetViews>
    <sheetView workbookViewId="0">
      <selection activeCell="A2" sqref="A2:D2"/>
    </sheetView>
  </sheetViews>
  <sheetFormatPr defaultColWidth="9.140625" defaultRowHeight="12" x14ac:dyDescent="0.2"/>
  <cols>
    <col min="1" max="1" width="39.140625" style="1" customWidth="1"/>
    <col min="2" max="3" width="15.7109375" style="1" customWidth="1"/>
    <col min="4" max="4" width="18" style="1" customWidth="1"/>
    <col min="5" max="16384" width="9.140625" style="1"/>
  </cols>
  <sheetData>
    <row r="2" spans="1:4" ht="27.75" customHeight="1" x14ac:dyDescent="0.2">
      <c r="A2" s="55" t="s">
        <v>33</v>
      </c>
      <c r="B2" s="55"/>
      <c r="C2" s="55"/>
      <c r="D2" s="55"/>
    </row>
    <row r="3" spans="1:4" ht="18.75" customHeight="1" x14ac:dyDescent="0.2">
      <c r="A3" s="47"/>
      <c r="B3" s="48" t="s">
        <v>29</v>
      </c>
      <c r="C3" s="48"/>
      <c r="D3" s="49" t="s">
        <v>31</v>
      </c>
    </row>
    <row r="4" spans="1:4" ht="28.5" customHeight="1" x14ac:dyDescent="0.2">
      <c r="A4" s="47"/>
      <c r="B4" s="38" t="s">
        <v>30</v>
      </c>
      <c r="C4" s="39" t="s">
        <v>27</v>
      </c>
      <c r="D4" s="50"/>
    </row>
    <row r="5" spans="1:4" x14ac:dyDescent="0.2">
      <c r="A5" s="24" t="s">
        <v>0</v>
      </c>
      <c r="B5" s="25">
        <v>100.2</v>
      </c>
      <c r="C5" s="20">
        <v>101.4</v>
      </c>
      <c r="D5" s="20">
        <v>127.6</v>
      </c>
    </row>
    <row r="6" spans="1:4" x14ac:dyDescent="0.2">
      <c r="A6" s="26" t="s">
        <v>1</v>
      </c>
      <c r="B6" s="10">
        <v>99.9</v>
      </c>
      <c r="C6" s="9">
        <v>99</v>
      </c>
      <c r="D6" s="9">
        <v>135.80000000000001</v>
      </c>
    </row>
    <row r="7" spans="1:4" x14ac:dyDescent="0.2">
      <c r="A7" s="40" t="s">
        <v>2</v>
      </c>
      <c r="B7" s="10">
        <v>100.8</v>
      </c>
      <c r="C7" s="9">
        <v>105.6</v>
      </c>
      <c r="D7" s="9">
        <v>113</v>
      </c>
    </row>
    <row r="8" spans="1:4" x14ac:dyDescent="0.2">
      <c r="A8" s="27" t="s">
        <v>3</v>
      </c>
      <c r="B8" s="28">
        <v>99.7</v>
      </c>
      <c r="C8" s="29">
        <v>103.7</v>
      </c>
      <c r="D8" s="29">
        <v>132.30000000000001</v>
      </c>
    </row>
    <row r="9" spans="1:4" x14ac:dyDescent="0.2">
      <c r="A9" s="26" t="s">
        <v>1</v>
      </c>
      <c r="B9" s="10">
        <v>99.7</v>
      </c>
      <c r="C9" s="9">
        <v>103.8</v>
      </c>
      <c r="D9" s="9">
        <v>132.69999999999999</v>
      </c>
    </row>
    <row r="10" spans="1:4" x14ac:dyDescent="0.2">
      <c r="A10" s="40" t="s">
        <v>2</v>
      </c>
      <c r="B10" s="10">
        <v>100</v>
      </c>
      <c r="C10" s="9">
        <v>99.8</v>
      </c>
      <c r="D10" s="9">
        <v>106.4</v>
      </c>
    </row>
    <row r="11" spans="1:4" x14ac:dyDescent="0.2">
      <c r="A11" s="27" t="s">
        <v>4</v>
      </c>
      <c r="B11" s="28">
        <v>100.3</v>
      </c>
      <c r="C11" s="29">
        <v>101.4</v>
      </c>
      <c r="D11" s="29">
        <v>121.7</v>
      </c>
    </row>
    <row r="12" spans="1:4" x14ac:dyDescent="0.2">
      <c r="A12" s="26" t="s">
        <v>1</v>
      </c>
      <c r="B12" s="10">
        <v>99.9</v>
      </c>
      <c r="C12" s="9">
        <v>98.7</v>
      </c>
      <c r="D12" s="9">
        <v>127.5</v>
      </c>
    </row>
    <row r="13" spans="1:4" x14ac:dyDescent="0.2">
      <c r="A13" s="40" t="s">
        <v>2</v>
      </c>
      <c r="B13" s="10">
        <v>100.8</v>
      </c>
      <c r="C13" s="9">
        <v>105.6</v>
      </c>
      <c r="D13" s="9">
        <v>113</v>
      </c>
    </row>
    <row r="14" spans="1:4" ht="13.5" x14ac:dyDescent="0.2">
      <c r="A14" s="30" t="s">
        <v>28</v>
      </c>
      <c r="B14" s="11">
        <v>100</v>
      </c>
      <c r="C14" s="21">
        <v>100.1</v>
      </c>
      <c r="D14" s="31">
        <v>188.5</v>
      </c>
    </row>
  </sheetData>
  <mergeCells count="4">
    <mergeCell ref="A3:A4"/>
    <mergeCell ref="A2:D2"/>
    <mergeCell ref="B3:C3"/>
    <mergeCell ref="D3:D4"/>
  </mergeCells>
  <pageMargins left="0.23622047244094488" right="0.23622047244094488" top="0.74803040244969377" bottom="0.7480304024496937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0"/>
  <sheetViews>
    <sheetView workbookViewId="0">
      <selection activeCell="A2" sqref="A2:C2"/>
    </sheetView>
  </sheetViews>
  <sheetFormatPr defaultColWidth="9.140625" defaultRowHeight="12" x14ac:dyDescent="0.2"/>
  <cols>
    <col min="1" max="1" width="51.28515625" style="1" customWidth="1"/>
    <col min="2" max="3" width="18.7109375" style="1" customWidth="1"/>
    <col min="4" max="16384" width="9.140625" style="1"/>
  </cols>
  <sheetData>
    <row r="2" spans="1:3" ht="30" customHeight="1" x14ac:dyDescent="0.2">
      <c r="A2" s="54" t="s">
        <v>32</v>
      </c>
      <c r="B2" s="54"/>
      <c r="C2" s="54"/>
    </row>
    <row r="3" spans="1:3" ht="15.95" customHeight="1" x14ac:dyDescent="0.2">
      <c r="A3" s="51"/>
      <c r="B3" s="52" t="s">
        <v>29</v>
      </c>
      <c r="C3" s="53"/>
    </row>
    <row r="4" spans="1:3" ht="15.95" customHeight="1" x14ac:dyDescent="0.2">
      <c r="A4" s="51"/>
      <c r="B4" s="8" t="s">
        <v>30</v>
      </c>
      <c r="C4" s="12" t="s">
        <v>27</v>
      </c>
    </row>
    <row r="5" spans="1:3" x14ac:dyDescent="0.2">
      <c r="A5" s="13" t="s">
        <v>0</v>
      </c>
      <c r="B5" s="25">
        <v>100.2</v>
      </c>
      <c r="C5" s="20">
        <v>101.4</v>
      </c>
    </row>
    <row r="6" spans="1:3" x14ac:dyDescent="0.2">
      <c r="A6" s="14" t="s">
        <v>5</v>
      </c>
      <c r="B6" s="10">
        <v>99.9</v>
      </c>
      <c r="C6" s="9">
        <v>99</v>
      </c>
    </row>
    <row r="7" spans="1:3" x14ac:dyDescent="0.2">
      <c r="A7" s="15" t="s">
        <v>6</v>
      </c>
      <c r="B7" s="10">
        <v>100.8</v>
      </c>
      <c r="C7" s="9">
        <v>105.6</v>
      </c>
    </row>
    <row r="8" spans="1:3" x14ac:dyDescent="0.2">
      <c r="A8" s="16" t="s">
        <v>7</v>
      </c>
      <c r="B8" s="10">
        <v>100.2</v>
      </c>
      <c r="C8" s="9">
        <v>96.1</v>
      </c>
    </row>
    <row r="9" spans="1:3" x14ac:dyDescent="0.2">
      <c r="A9" s="14" t="s">
        <v>5</v>
      </c>
      <c r="B9" s="10">
        <v>100.1</v>
      </c>
      <c r="C9" s="9">
        <v>98.3</v>
      </c>
    </row>
    <row r="10" spans="1:3" x14ac:dyDescent="0.2">
      <c r="A10" s="15" t="s">
        <v>6</v>
      </c>
      <c r="B10" s="10">
        <v>100.6</v>
      </c>
      <c r="C10" s="9">
        <v>90.3</v>
      </c>
    </row>
    <row r="11" spans="1:3" x14ac:dyDescent="0.2">
      <c r="A11" s="16" t="s">
        <v>8</v>
      </c>
      <c r="B11" s="10">
        <v>101.1</v>
      </c>
      <c r="C11" s="9">
        <v>120.6</v>
      </c>
    </row>
    <row r="12" spans="1:3" x14ac:dyDescent="0.2">
      <c r="A12" s="14" t="s">
        <v>5</v>
      </c>
      <c r="B12" s="10">
        <v>99.8</v>
      </c>
      <c r="C12" s="9">
        <v>103.6</v>
      </c>
    </row>
    <row r="13" spans="1:3" x14ac:dyDescent="0.2">
      <c r="A13" s="15" t="s">
        <v>6</v>
      </c>
      <c r="B13" s="10">
        <v>101.3</v>
      </c>
      <c r="C13" s="9">
        <v>124.1</v>
      </c>
    </row>
    <row r="14" spans="1:3" x14ac:dyDescent="0.2">
      <c r="A14" s="16" t="s">
        <v>9</v>
      </c>
      <c r="B14" s="10">
        <v>99.9</v>
      </c>
      <c r="C14" s="9">
        <v>105.7</v>
      </c>
    </row>
    <row r="15" spans="1:3" x14ac:dyDescent="0.2">
      <c r="A15" s="14" t="s">
        <v>5</v>
      </c>
      <c r="B15" s="10">
        <v>100</v>
      </c>
      <c r="C15" s="9">
        <v>105.7</v>
      </c>
    </row>
    <row r="16" spans="1:3" x14ac:dyDescent="0.2">
      <c r="A16" s="15" t="s">
        <v>6</v>
      </c>
      <c r="B16" s="10">
        <v>99.6</v>
      </c>
      <c r="C16" s="9">
        <v>105.8</v>
      </c>
    </row>
    <row r="17" spans="1:3" x14ac:dyDescent="0.2">
      <c r="A17" s="17" t="s">
        <v>10</v>
      </c>
      <c r="B17" s="10">
        <v>100.1</v>
      </c>
      <c r="C17" s="9">
        <v>100.3</v>
      </c>
    </row>
    <row r="18" spans="1:3" x14ac:dyDescent="0.2">
      <c r="A18" s="18" t="s">
        <v>5</v>
      </c>
      <c r="B18" s="10">
        <v>99.8</v>
      </c>
      <c r="C18" s="9">
        <v>98.5</v>
      </c>
    </row>
    <row r="19" spans="1:3" x14ac:dyDescent="0.2">
      <c r="A19" s="15" t="s">
        <v>13</v>
      </c>
      <c r="B19" s="10">
        <v>100.6</v>
      </c>
      <c r="C19" s="9">
        <v>103.4</v>
      </c>
    </row>
    <row r="20" spans="1:3" ht="13.5" x14ac:dyDescent="0.2">
      <c r="A20" s="19" t="s">
        <v>26</v>
      </c>
      <c r="B20" s="11">
        <v>100</v>
      </c>
      <c r="C20" s="21">
        <v>100</v>
      </c>
    </row>
  </sheetData>
  <mergeCells count="3">
    <mergeCell ref="A2:C2"/>
    <mergeCell ref="A3:A4"/>
    <mergeCell ref="B3:C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Corina Vicol</cp:lastModifiedBy>
  <cp:lastPrinted>2024-01-19T07:30:58Z</cp:lastPrinted>
  <dcterms:created xsi:type="dcterms:W3CDTF">2021-04-16T12:00:54Z</dcterms:created>
  <dcterms:modified xsi:type="dcterms:W3CDTF">2024-01-22T06:24:00Z</dcterms:modified>
</cp:coreProperties>
</file>