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inf\"/>
    </mc:Choice>
  </mc:AlternateContent>
  <xr:revisionPtr revIDLastSave="0" documentId="13_ncr:1_{617CB8AC-2259-4B06-9D75-628BEA24831E}" xr6:coauthVersionLast="37" xr6:coauthVersionMax="37" xr10:uidLastSave="{00000000-0000-0000-0000-000000000000}"/>
  <bookViews>
    <workbookView xWindow="0" yWindow="0" windowWidth="20400" windowHeight="6645" xr2:uid="{00000000-000D-0000-FFFF-FFFF00000000}"/>
  </bookViews>
  <sheets>
    <sheet name="Tabelul I" sheetId="1" r:id="rId1"/>
    <sheet name="Figura1" sheetId="4" r:id="rId2"/>
  </sheets>
  <calcPr calcId="145621"/>
</workbook>
</file>

<file path=xl/sharedStrings.xml><?xml version="1.0" encoding="utf-8"?>
<sst xmlns="http://schemas.openxmlformats.org/spreadsheetml/2006/main" count="47" uniqueCount="38">
  <si>
    <t>Total produse agricole</t>
  </si>
  <si>
    <t>Produse vegetale</t>
  </si>
  <si>
    <t>din care pe principalele tipuri:</t>
  </si>
  <si>
    <t>leguminoase - boabe</t>
  </si>
  <si>
    <t>Sfeclă de zahăr</t>
  </si>
  <si>
    <t>Tutun</t>
  </si>
  <si>
    <t>Soia</t>
  </si>
  <si>
    <t>Rapiță</t>
  </si>
  <si>
    <t>Cartofi</t>
  </si>
  <si>
    <t>Legume – total</t>
  </si>
  <si>
    <t>Culturi bostănoase alimentare</t>
  </si>
  <si>
    <t>Fructe şi pomuşoare</t>
  </si>
  <si>
    <t xml:space="preserve"> fructe sămânțoase</t>
  </si>
  <si>
    <t xml:space="preserve"> pomuşoare de cultură</t>
  </si>
  <si>
    <t>Struguri</t>
  </si>
  <si>
    <t>Produse animaliere</t>
  </si>
  <si>
    <t>Vite şi păsări (în masă vie)</t>
  </si>
  <si>
    <t xml:space="preserve"> porcine</t>
  </si>
  <si>
    <t xml:space="preserve"> ovine și caprine</t>
  </si>
  <si>
    <t xml:space="preserve"> păsări</t>
  </si>
  <si>
    <t>Lapte - total</t>
  </si>
  <si>
    <t>Ouă - total</t>
  </si>
  <si>
    <t>inclusiv: grâu³</t>
  </si>
  <si>
    <t>porumb³</t>
  </si>
  <si>
    <t>Floarea soarelui³</t>
  </si>
  <si>
    <t>Culturi cerealiere şi leguminoase – boabe³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</si>
  <si>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de vânzare a produselor agricole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faţă de anul precedent, %</t>
    </r>
  </si>
  <si>
    <r>
      <t xml:space="preserve">informativ: </t>
    </r>
    <r>
      <rPr>
        <sz val="9"/>
        <color theme="1"/>
        <rFont val="Arial"/>
        <family val="2"/>
        <charset val="204"/>
      </rPr>
      <t>2020</t>
    </r>
  </si>
  <si>
    <r>
      <rPr>
        <i/>
        <sz val="9"/>
        <color theme="1"/>
        <rFont val="Arial"/>
        <family val="2"/>
        <charset val="204"/>
      </rPr>
      <t>din care</t>
    </r>
    <r>
      <rPr>
        <sz val="9"/>
        <color theme="1"/>
        <rFont val="Arial"/>
        <family val="2"/>
        <charset val="204"/>
      </rPr>
      <t>: fructe sâmburoase</t>
    </r>
  </si>
  <si>
    <r>
      <t xml:space="preserve">din care: </t>
    </r>
    <r>
      <rPr>
        <sz val="9"/>
        <color theme="1"/>
        <rFont val="Arial"/>
        <family val="2"/>
        <charset val="204"/>
      </rPr>
      <t>bovine</t>
    </r>
  </si>
  <si>
    <t xml:space="preserve">trim. I </t>
  </si>
  <si>
    <t>trim. II</t>
  </si>
  <si>
    <t>trim. III</t>
  </si>
  <si>
    <t>trim. IV</t>
  </si>
  <si>
    <t>produse vegetale</t>
  </si>
  <si>
    <t>produse animaliere</t>
  </si>
  <si>
    <t>Produse agricole  total</t>
  </si>
  <si>
    <r>
      <t xml:space="preserve">Figura 1. </t>
    </r>
    <r>
      <rPr>
        <b/>
        <i/>
        <sz val="9"/>
        <rFont val="Arial"/>
        <family val="2"/>
        <charset val="204"/>
      </rPr>
      <t>Evoluția indicilor trimestriali ai preţurilor producătorului la produsele agricole în anii 2019-2021 
(trimestrul corespunzător al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</si>
</sst>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4" fillId="0" borderId="5" xfId="0" applyFont="1" applyBorder="1"/>
    <xf numFmtId="0" fontId="4" fillId="0" borderId="4" xfId="0" applyFont="1" applyBorder="1"/>
    <xf numFmtId="0" fontId="5" fillId="0" borderId="5" xfId="0" applyFont="1" applyBorder="1"/>
    <xf numFmtId="0" fontId="2" fillId="0" borderId="5" xfId="0" applyFont="1" applyBorder="1" applyAlignment="1">
      <alignment horizontal="left" indent="5"/>
    </xf>
    <xf numFmtId="0" fontId="7" fillId="0" borderId="0" xfId="1" applyFont="1" applyAlignment="1">
      <alignment wrapText="1"/>
    </xf>
    <xf numFmtId="0" fontId="9" fillId="0" borderId="0" xfId="1" applyFont="1"/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1" xfId="1" applyFont="1" applyBorder="1"/>
    <xf numFmtId="164" fontId="9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13" xfId="1" applyFont="1" applyBorder="1"/>
    <xf numFmtId="0" fontId="9" fillId="0" borderId="0" xfId="1" applyFont="1" applyBorder="1"/>
    <xf numFmtId="0" fontId="9" fillId="0" borderId="14" xfId="1" applyFont="1" applyBorder="1" applyAlignment="1">
      <alignment horizontal="left" indent="1"/>
    </xf>
    <xf numFmtId="0" fontId="9" fillId="0" borderId="12" xfId="1" applyFont="1" applyBorder="1" applyAlignment="1">
      <alignment horizontal="left" indent="1"/>
    </xf>
    <xf numFmtId="0" fontId="9" fillId="0" borderId="6" xfId="1" applyFont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0" fontId="9" fillId="0" borderId="6" xfId="1" applyFont="1" applyBorder="1"/>
    <xf numFmtId="164" fontId="9" fillId="0" borderId="6" xfId="1" applyNumberFormat="1" applyFont="1" applyBorder="1"/>
    <xf numFmtId="0" fontId="9" fillId="0" borderId="6" xfId="1" applyFont="1" applyBorder="1" applyAlignment="1">
      <alignment horizontal="right" wrapText="1"/>
    </xf>
    <xf numFmtId="0" fontId="9" fillId="0" borderId="0" xfId="1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09720560987695E-2"/>
          <c:y val="6.8740949880227817E-2"/>
          <c:w val="0.92375368220003518"/>
          <c:h val="0.60978208510400234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Figura1!$A$24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777135344831438E-2"/>
                  <c:y val="-1.5272683748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9A-4E69-B78D-3F4F712F8058}"/>
                </c:ext>
              </c:extLst>
            </c:dLbl>
            <c:dLbl>
              <c:idx val="1"/>
              <c:layout>
                <c:manualLayout>
                  <c:x val="-2.5060251801450155E-2"/>
                  <c:y val="-3.1607801436396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A-4E69-B78D-3F4F712F8058}"/>
                </c:ext>
              </c:extLst>
            </c:dLbl>
            <c:dLbl>
              <c:idx val="2"/>
              <c:layout>
                <c:manualLayout>
                  <c:x val="-8.5701711893974644E-3"/>
                  <c:y val="-5.47899840494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9A-4E69-B78D-3F4F712F8058}"/>
                </c:ext>
              </c:extLst>
            </c:dLbl>
            <c:dLbl>
              <c:idx val="3"/>
              <c:layout>
                <c:manualLayout>
                  <c:x val="-3.8511643526771409E-2"/>
                  <c:y val="-4.0296835859686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A-4E69-B78D-3F4F712F8058}"/>
                </c:ext>
              </c:extLst>
            </c:dLbl>
            <c:dLbl>
              <c:idx val="4"/>
              <c:layout>
                <c:manualLayout>
                  <c:x val="-2.2137496731579148E-2"/>
                  <c:y val="3.1879153369892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9A-4E69-B78D-3F4F712F8058}"/>
                </c:ext>
              </c:extLst>
            </c:dLbl>
            <c:dLbl>
              <c:idx val="5"/>
              <c:layout>
                <c:manualLayout>
                  <c:x val="-1.2511158997351978E-2"/>
                  <c:y val="1.9412659348475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A-4E69-B78D-3F4F712F8058}"/>
                </c:ext>
              </c:extLst>
            </c:dLbl>
            <c:dLbl>
              <c:idx val="6"/>
              <c:layout>
                <c:manualLayout>
                  <c:x val="-4.8545828956202998E-3"/>
                  <c:y val="4.15187651382805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9A-4E69-B78D-3F4F712F8058}"/>
                </c:ext>
              </c:extLst>
            </c:dLbl>
            <c:dLbl>
              <c:idx val="7"/>
              <c:layout>
                <c:manualLayout>
                  <c:x val="-3.5979538484900021E-2"/>
                  <c:y val="4.4374909162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A-4E69-B78D-3F4F712F8058}"/>
                </c:ext>
              </c:extLst>
            </c:dLbl>
            <c:dLbl>
              <c:idx val="8"/>
              <c:layout>
                <c:manualLayout>
                  <c:x val="-5.6018953280666563E-3"/>
                  <c:y val="-1.68583893900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9A-4E69-B78D-3F4F712F8058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A-4E69-B78D-3F4F712F8058}"/>
                </c:ext>
              </c:extLst>
            </c:dLbl>
            <c:dLbl>
              <c:idx val="10"/>
              <c:layout>
                <c:manualLayout>
                  <c:x val="-5.6901571806150476E-3"/>
                  <c:y val="-7.9369394786563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A-4E69-B78D-3F4F712F8058}"/>
                </c:ext>
              </c:extLst>
            </c:dLbl>
            <c:dLbl>
              <c:idx val="11"/>
              <c:layout>
                <c:manualLayout>
                  <c:x val="-2.0937764795907299E-3"/>
                  <c:y val="-2.57283899115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A-4E69-B78D-3F4F712F80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Figura1!$B$22:$M$23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Figura1!$B$24:$M$24</c:f>
              <c:numCache>
                <c:formatCode>0,0</c:formatCode>
                <c:ptCount val="12"/>
                <c:pt idx="0">
                  <c:v>95.2</c:v>
                </c:pt>
                <c:pt idx="1">
                  <c:v>93.5</c:v>
                </c:pt>
                <c:pt idx="2">
                  <c:v>100.7</c:v>
                </c:pt>
                <c:pt idx="3" formatCode="General">
                  <c:v>108.8</c:v>
                </c:pt>
                <c:pt idx="4">
                  <c:v>108.8</c:v>
                </c:pt>
                <c:pt idx="5">
                  <c:v>110.9</c:v>
                </c:pt>
                <c:pt idx="6">
                  <c:v>118.1</c:v>
                </c:pt>
                <c:pt idx="7" formatCode="General">
                  <c:v>130.9</c:v>
                </c:pt>
                <c:pt idx="8" formatCode="General">
                  <c:v>126.9</c:v>
                </c:pt>
                <c:pt idx="9" formatCode="General">
                  <c:v>119.9</c:v>
                </c:pt>
                <c:pt idx="10" formatCode="General">
                  <c:v>115.8</c:v>
                </c:pt>
                <c:pt idx="11" formatCode="General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Figura1!$A$25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353238506212029E-2"/>
                  <c:y val="3.6701291817350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3.1612481120160484E-2"/>
                  <c:y val="5.583113185770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3.287497335998963E-2"/>
                  <c:y val="6.0033967558520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-3.5874717185344428E-2"/>
                  <c:y val="6.154547870296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157175813297E-2"/>
                  <c:y val="-5.937994909071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A5-45E1-8128-6E164B21A582}"/>
                </c:ext>
              </c:extLst>
            </c:dLbl>
            <c:dLbl>
              <c:idx val="5"/>
              <c:layout>
                <c:manualLayout>
                  <c:x val="-3.5812705000777802E-2"/>
                  <c:y val="-5.3504430776354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4.1559906531857232E-2"/>
                  <c:y val="-3.0877768943377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4.551132177671606E-2"/>
                  <c:y val="-3.7689262783520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2.7769695847668908E-2"/>
                  <c:y val="-4.132380803392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4.153026512171442E-2"/>
                  <c:y val="5.778108355348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dLbl>
              <c:idx val="10"/>
              <c:layout>
                <c:manualLayout>
                  <c:x val="-3.3029804189506975E-2"/>
                  <c:y val="5.2866454607081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A-4E69-B78D-3F4F712F8058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9A-4E69-B78D-3F4F712F80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Figura1!$B$22:$M$23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Figura1!$B$25:$M$25</c:f>
              <c:numCache>
                <c:formatCode>General</c:formatCode>
                <c:ptCount val="12"/>
                <c:pt idx="0">
                  <c:v>93.3</c:v>
                </c:pt>
                <c:pt idx="1">
                  <c:v>90.6</c:v>
                </c:pt>
                <c:pt idx="2">
                  <c:v>99.8</c:v>
                </c:pt>
                <c:pt idx="3">
                  <c:v>106.5</c:v>
                </c:pt>
                <c:pt idx="4">
                  <c:v>115.9</c:v>
                </c:pt>
                <c:pt idx="5" formatCode="0,0">
                  <c:v>117</c:v>
                </c:pt>
                <c:pt idx="6">
                  <c:v>127.2</c:v>
                </c:pt>
                <c:pt idx="7">
                  <c:v>140.69999999999999</c:v>
                </c:pt>
                <c:pt idx="8">
                  <c:v>129.4</c:v>
                </c:pt>
                <c:pt idx="9">
                  <c:v>117.7</c:v>
                </c:pt>
                <c:pt idx="10">
                  <c:v>115.4</c:v>
                </c:pt>
                <c:pt idx="11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Figura1!$A$26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738883022244804E-2"/>
                  <c:y val="-4.8227227410527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2.8464036854634295E-2"/>
                  <c:y val="-5.1010118911984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5.5255517668252867E-2"/>
                  <c:y val="-4.057590871880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85701330209E-2"/>
                  <c:y val="-4.4922686971638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7879981764736956E-2"/>
                  <c:y val="6.4567463117413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3.7989192973694158E-2"/>
                  <c:y val="5.676626872504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3.424990424499768E-2"/>
                  <c:y val="4.443749091624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3.1974470631737938E-2"/>
                  <c:y val="4.143083091812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2.4320717560243649E-2"/>
                  <c:y val="4.243292739532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dLbl>
              <c:idx val="10"/>
              <c:layout>
                <c:manualLayout>
                  <c:x val="-2.461760510984792E-2"/>
                  <c:y val="-3.983730510507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A-4E69-B78D-3F4F712F8058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9A-4E69-B78D-3F4F712F80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Figura1!$B$22:$M$23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Figura1!$B$26:$M$26</c:f>
              <c:numCache>
                <c:formatCode>0,0</c:formatCode>
                <c:ptCount val="12"/>
                <c:pt idx="0" formatCode="General">
                  <c:v>100.8</c:v>
                </c:pt>
                <c:pt idx="1">
                  <c:v>98.5</c:v>
                </c:pt>
                <c:pt idx="2" formatCode="General">
                  <c:v>105.8</c:v>
                </c:pt>
                <c:pt idx="3" formatCode="General">
                  <c:v>130.4</c:v>
                </c:pt>
                <c:pt idx="4" formatCode="General">
                  <c:v>93.3</c:v>
                </c:pt>
                <c:pt idx="5">
                  <c:v>101.5</c:v>
                </c:pt>
                <c:pt idx="6" formatCode="General">
                  <c:v>94.2</c:v>
                </c:pt>
                <c:pt idx="7" formatCode="General">
                  <c:v>90.5</c:v>
                </c:pt>
                <c:pt idx="8" formatCode="General">
                  <c:v>123.3</c:v>
                </c:pt>
                <c:pt idx="9" formatCode="General">
                  <c:v>122.2</c:v>
                </c:pt>
                <c:pt idx="10">
                  <c:v>119</c:v>
                </c:pt>
                <c:pt idx="11" formatCode="General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17888"/>
        <c:axId val="150919424"/>
      </c:lineChart>
      <c:catAx>
        <c:axId val="1509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50919424"/>
        <c:crossesAt val="60"/>
        <c:auto val="1"/>
        <c:lblAlgn val="ctr"/>
        <c:lblOffset val="100"/>
        <c:noMultiLvlLbl val="0"/>
      </c:catAx>
      <c:valAx>
        <c:axId val="150919424"/>
        <c:scaling>
          <c:orientation val="minMax"/>
          <c:max val="15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50917888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5215353426915947E-2"/>
          <c:y val="0.91156584418500064"/>
          <c:w val="0.91916967731974697"/>
          <c:h val="8.4499350636445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323849</xdr:rowOff>
    </xdr:from>
    <xdr:to>
      <xdr:col>10</xdr:col>
      <xdr:colOff>19050</xdr:colOff>
      <xdr:row>19</xdr:row>
      <xdr:rowOff>95250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0.03739</cdr:x>
      <cdr:y>0</cdr:y>
    </cdr:from>
    <cdr:to>
      <cdr:x>0.16695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49651" y="0"/>
          <a:ext cx="865075" cy="112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sqref="A1:C1"/>
    </sheetView>
  </sheetViews>
  <sheetFormatPr defaultRowHeight="15" x14ac:dyDescent="0.25"/>
  <cols>
    <col min="1" max="1" width="38.7109375" customWidth="1"/>
    <col min="3" max="3" width="19" customWidth="1"/>
  </cols>
  <sheetData>
    <row r="1" spans="1:8" ht="36" customHeight="1" thickBot="1" x14ac:dyDescent="0.3">
      <c r="A1" s="35" t="s">
        <v>26</v>
      </c>
      <c r="B1" s="35"/>
      <c r="C1" s="35"/>
      <c r="D1" s="1"/>
      <c r="E1" s="1"/>
      <c r="F1" s="1"/>
      <c r="G1" s="1"/>
      <c r="H1" s="1"/>
    </row>
    <row r="2" spans="1:8" ht="25.5" customHeight="1" thickBot="1" x14ac:dyDescent="0.3">
      <c r="A2" s="2"/>
      <c r="B2" s="3">
        <v>2021</v>
      </c>
      <c r="C2" s="4" t="s">
        <v>27</v>
      </c>
    </row>
    <row r="3" spans="1:8" x14ac:dyDescent="0.25">
      <c r="A3" s="8" t="s">
        <v>0</v>
      </c>
      <c r="B3" s="32">
        <v>113.7</v>
      </c>
      <c r="C3" s="32">
        <v>122.5</v>
      </c>
    </row>
    <row r="4" spans="1:8" x14ac:dyDescent="0.25">
      <c r="A4" s="7" t="s">
        <v>1</v>
      </c>
      <c r="B4" s="32">
        <v>112.6</v>
      </c>
      <c r="C4" s="32">
        <v>132.4</v>
      </c>
    </row>
    <row r="5" spans="1:8" x14ac:dyDescent="0.25">
      <c r="A5" s="9" t="s">
        <v>2</v>
      </c>
      <c r="B5" s="33"/>
      <c r="C5" s="33"/>
    </row>
    <row r="6" spans="1:8" x14ac:dyDescent="0.25">
      <c r="A6" s="5" t="s">
        <v>25</v>
      </c>
      <c r="B6" s="33">
        <v>111.8</v>
      </c>
      <c r="C6" s="33">
        <v>126.5</v>
      </c>
    </row>
    <row r="7" spans="1:8" x14ac:dyDescent="0.25">
      <c r="A7" s="5" t="s">
        <v>22</v>
      </c>
      <c r="B7" s="33">
        <v>110.2</v>
      </c>
      <c r="C7" s="33">
        <v>119.7</v>
      </c>
    </row>
    <row r="8" spans="1:8" x14ac:dyDescent="0.25">
      <c r="A8" s="10" t="s">
        <v>23</v>
      </c>
      <c r="B8" s="33">
        <v>113</v>
      </c>
      <c r="C8" s="33">
        <v>135.19999999999999</v>
      </c>
    </row>
    <row r="9" spans="1:8" x14ac:dyDescent="0.25">
      <c r="A9" s="10" t="s">
        <v>3</v>
      </c>
      <c r="B9" s="33">
        <v>112.2</v>
      </c>
      <c r="C9" s="33">
        <v>105.3</v>
      </c>
    </row>
    <row r="10" spans="1:8" x14ac:dyDescent="0.25">
      <c r="A10" s="5" t="s">
        <v>24</v>
      </c>
      <c r="B10" s="33">
        <v>125.3</v>
      </c>
      <c r="C10" s="33">
        <v>145.1</v>
      </c>
    </row>
    <row r="11" spans="1:8" x14ac:dyDescent="0.25">
      <c r="A11" s="5" t="s">
        <v>4</v>
      </c>
      <c r="B11" s="33">
        <v>102.2</v>
      </c>
      <c r="C11" s="33">
        <v>93.7</v>
      </c>
    </row>
    <row r="12" spans="1:8" x14ac:dyDescent="0.25">
      <c r="A12" s="5" t="s">
        <v>5</v>
      </c>
      <c r="B12" s="33">
        <v>122.1</v>
      </c>
      <c r="C12" s="33">
        <v>96.7</v>
      </c>
    </row>
    <row r="13" spans="1:8" x14ac:dyDescent="0.25">
      <c r="A13" s="5" t="s">
        <v>6</v>
      </c>
      <c r="B13" s="33">
        <v>145.30000000000001</v>
      </c>
      <c r="C13" s="33">
        <v>122</v>
      </c>
    </row>
    <row r="14" spans="1:8" x14ac:dyDescent="0.25">
      <c r="A14" s="5" t="s">
        <v>7</v>
      </c>
      <c r="B14" s="33">
        <v>141</v>
      </c>
      <c r="C14" s="33">
        <v>104.1</v>
      </c>
    </row>
    <row r="15" spans="1:8" x14ac:dyDescent="0.25">
      <c r="A15" s="5" t="s">
        <v>8</v>
      </c>
      <c r="B15" s="33">
        <v>96.5</v>
      </c>
      <c r="C15" s="33">
        <v>81.099999999999994</v>
      </c>
    </row>
    <row r="16" spans="1:8" x14ac:dyDescent="0.25">
      <c r="A16" s="5" t="s">
        <v>9</v>
      </c>
      <c r="B16" s="33">
        <v>96.5</v>
      </c>
      <c r="C16" s="33">
        <v>91.3</v>
      </c>
    </row>
    <row r="17" spans="1:3" x14ac:dyDescent="0.25">
      <c r="A17" s="5" t="s">
        <v>10</v>
      </c>
      <c r="B17" s="33">
        <v>68.2</v>
      </c>
      <c r="C17" s="33">
        <v>171.2</v>
      </c>
    </row>
    <row r="18" spans="1:3" x14ac:dyDescent="0.25">
      <c r="A18" s="5" t="s">
        <v>11</v>
      </c>
      <c r="B18" s="33">
        <v>76.599999999999994</v>
      </c>
      <c r="C18" s="33">
        <v>148.4</v>
      </c>
    </row>
    <row r="19" spans="1:3" x14ac:dyDescent="0.25">
      <c r="A19" s="5" t="s">
        <v>28</v>
      </c>
      <c r="B19" s="33">
        <v>95.4</v>
      </c>
      <c r="C19" s="33">
        <v>151.9</v>
      </c>
    </row>
    <row r="20" spans="1:3" x14ac:dyDescent="0.25">
      <c r="A20" s="10" t="s">
        <v>12</v>
      </c>
      <c r="B20" s="33">
        <v>69.599999999999994</v>
      </c>
      <c r="C20" s="33">
        <v>147.80000000000001</v>
      </c>
    </row>
    <row r="21" spans="1:3" x14ac:dyDescent="0.25">
      <c r="A21" s="10" t="s">
        <v>13</v>
      </c>
      <c r="B21" s="33">
        <v>101.4</v>
      </c>
      <c r="C21" s="33">
        <v>125.1</v>
      </c>
    </row>
    <row r="22" spans="1:3" x14ac:dyDescent="0.25">
      <c r="A22" s="5" t="s">
        <v>14</v>
      </c>
      <c r="B22" s="33">
        <v>108.4</v>
      </c>
      <c r="C22" s="33">
        <v>147.9</v>
      </c>
    </row>
    <row r="23" spans="1:3" x14ac:dyDescent="0.25">
      <c r="A23" s="7" t="s">
        <v>15</v>
      </c>
      <c r="B23" s="32">
        <v>120.4</v>
      </c>
      <c r="C23" s="32">
        <v>95.7</v>
      </c>
    </row>
    <row r="24" spans="1:3" x14ac:dyDescent="0.25">
      <c r="A24" s="9" t="s">
        <v>2</v>
      </c>
      <c r="B24" s="33"/>
      <c r="C24" s="33"/>
    </row>
    <row r="25" spans="1:3" x14ac:dyDescent="0.25">
      <c r="A25" s="5" t="s">
        <v>16</v>
      </c>
      <c r="B25" s="33">
        <v>120.6</v>
      </c>
      <c r="C25" s="33">
        <v>92.9</v>
      </c>
    </row>
    <row r="26" spans="1:3" x14ac:dyDescent="0.25">
      <c r="A26" s="9" t="s">
        <v>29</v>
      </c>
      <c r="B26" s="33">
        <v>106.4</v>
      </c>
      <c r="C26" s="33">
        <v>102</v>
      </c>
    </row>
    <row r="27" spans="1:3" x14ac:dyDescent="0.25">
      <c r="A27" s="10" t="s">
        <v>17</v>
      </c>
      <c r="B27" s="33">
        <v>120.5</v>
      </c>
      <c r="C27" s="33">
        <v>89.4</v>
      </c>
    </row>
    <row r="28" spans="1:3" x14ac:dyDescent="0.25">
      <c r="A28" s="10" t="s">
        <v>18</v>
      </c>
      <c r="B28" s="33">
        <v>79.2</v>
      </c>
      <c r="C28" s="33">
        <v>106.8</v>
      </c>
    </row>
    <row r="29" spans="1:3" x14ac:dyDescent="0.25">
      <c r="A29" s="10" t="s">
        <v>19</v>
      </c>
      <c r="B29" s="33">
        <v>124</v>
      </c>
      <c r="C29" s="33">
        <v>95.2</v>
      </c>
    </row>
    <row r="30" spans="1:3" x14ac:dyDescent="0.25">
      <c r="A30" s="5" t="s">
        <v>20</v>
      </c>
      <c r="B30" s="33">
        <v>105.6</v>
      </c>
      <c r="C30" s="33">
        <v>109.7</v>
      </c>
    </row>
    <row r="31" spans="1:3" x14ac:dyDescent="0.25">
      <c r="A31" s="6" t="s">
        <v>21</v>
      </c>
      <c r="B31" s="34">
        <v>129</v>
      </c>
      <c r="C31" s="34">
        <v>117.5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6"/>
  <sheetViews>
    <sheetView workbookViewId="0">
      <selection activeCell="A2" sqref="A2:J2"/>
    </sheetView>
  </sheetViews>
  <sheetFormatPr defaultColWidth="9.140625" defaultRowHeight="12" x14ac:dyDescent="0.2"/>
  <cols>
    <col min="1" max="1" width="19.7109375" style="12" customWidth="1"/>
    <col min="2" max="10" width="9.140625" style="12"/>
    <col min="11" max="11" width="13.140625" style="12" customWidth="1"/>
    <col min="12" max="16384" width="9.140625" style="12"/>
  </cols>
  <sheetData>
    <row r="2" spans="1:11" ht="30.75" customHeight="1" x14ac:dyDescent="0.2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11"/>
    </row>
    <row r="22" spans="1:14" x14ac:dyDescent="0.2">
      <c r="A22" s="36"/>
      <c r="B22" s="38">
        <v>2019</v>
      </c>
      <c r="C22" s="38"/>
      <c r="D22" s="38"/>
      <c r="E22" s="38"/>
      <c r="F22" s="38">
        <v>2020</v>
      </c>
      <c r="G22" s="38"/>
      <c r="H22" s="38"/>
      <c r="I22" s="38"/>
      <c r="J22" s="39">
        <v>2021</v>
      </c>
      <c r="K22" s="40"/>
      <c r="L22" s="40"/>
      <c r="M22" s="40"/>
    </row>
    <row r="23" spans="1:14" x14ac:dyDescent="0.2">
      <c r="A23" s="37"/>
      <c r="B23" s="13" t="s">
        <v>30</v>
      </c>
      <c r="C23" s="13" t="s">
        <v>31</v>
      </c>
      <c r="D23" s="13" t="s">
        <v>32</v>
      </c>
      <c r="E23" s="13" t="s">
        <v>33</v>
      </c>
      <c r="F23" s="13" t="s">
        <v>30</v>
      </c>
      <c r="G23" s="13" t="s">
        <v>31</v>
      </c>
      <c r="H23" s="13" t="s">
        <v>32</v>
      </c>
      <c r="I23" s="14" t="s">
        <v>33</v>
      </c>
      <c r="J23" s="15" t="s">
        <v>30</v>
      </c>
      <c r="K23" s="16" t="s">
        <v>31</v>
      </c>
      <c r="L23" s="16" t="s">
        <v>32</v>
      </c>
      <c r="M23" s="16" t="s">
        <v>33</v>
      </c>
    </row>
    <row r="24" spans="1:14" x14ac:dyDescent="0.2">
      <c r="A24" s="17" t="s">
        <v>36</v>
      </c>
      <c r="B24" s="18">
        <v>95.2</v>
      </c>
      <c r="C24" s="18">
        <v>93.5</v>
      </c>
      <c r="D24" s="18">
        <v>100.7</v>
      </c>
      <c r="E24" s="19">
        <v>108.8</v>
      </c>
      <c r="F24" s="18">
        <v>108.8</v>
      </c>
      <c r="G24" s="18">
        <v>110.9</v>
      </c>
      <c r="H24" s="18">
        <v>118.1</v>
      </c>
      <c r="I24" s="20">
        <v>130.9</v>
      </c>
      <c r="J24" s="21">
        <v>126.9</v>
      </c>
      <c r="K24" s="21">
        <v>119.9</v>
      </c>
      <c r="L24" s="12">
        <v>115.8</v>
      </c>
      <c r="M24" s="12">
        <v>106.2</v>
      </c>
    </row>
    <row r="25" spans="1:14" x14ac:dyDescent="0.2">
      <c r="A25" s="22" t="s">
        <v>34</v>
      </c>
      <c r="B25" s="19">
        <v>93.3</v>
      </c>
      <c r="C25" s="19">
        <v>90.6</v>
      </c>
      <c r="D25" s="19">
        <v>99.8</v>
      </c>
      <c r="E25" s="19">
        <v>106.5</v>
      </c>
      <c r="F25" s="19">
        <v>115.9</v>
      </c>
      <c r="G25" s="18">
        <v>117</v>
      </c>
      <c r="H25" s="19">
        <v>127.2</v>
      </c>
      <c r="I25" s="21">
        <v>140.69999999999999</v>
      </c>
      <c r="J25" s="21">
        <v>129.4</v>
      </c>
      <c r="K25" s="21">
        <v>117.7</v>
      </c>
      <c r="L25" s="12">
        <v>115.4</v>
      </c>
      <c r="M25" s="12">
        <v>105.1</v>
      </c>
    </row>
    <row r="26" spans="1:14" ht="10.5" customHeight="1" x14ac:dyDescent="0.2">
      <c r="A26" s="23" t="s">
        <v>35</v>
      </c>
      <c r="B26" s="24">
        <v>100.8</v>
      </c>
      <c r="C26" s="25">
        <v>98.5</v>
      </c>
      <c r="D26" s="24">
        <v>105.8</v>
      </c>
      <c r="E26" s="24">
        <v>130.4</v>
      </c>
      <c r="F26" s="26">
        <v>93.3</v>
      </c>
      <c r="G26" s="27">
        <v>101.5</v>
      </c>
      <c r="H26" s="26">
        <v>94.2</v>
      </c>
      <c r="I26" s="28">
        <v>90.5</v>
      </c>
      <c r="J26" s="28">
        <v>123.3</v>
      </c>
      <c r="K26" s="28">
        <v>122.2</v>
      </c>
      <c r="L26" s="29">
        <v>119</v>
      </c>
      <c r="M26" s="30">
        <v>120.5</v>
      </c>
      <c r="N26" s="31"/>
    </row>
  </sheetData>
  <mergeCells count="5">
    <mergeCell ref="A22:A23"/>
    <mergeCell ref="B22:E22"/>
    <mergeCell ref="F22:I22"/>
    <mergeCell ref="J22:M22"/>
    <mergeCell ref="A2:J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I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Doina Vudvud</cp:lastModifiedBy>
  <dcterms:created xsi:type="dcterms:W3CDTF">2022-02-28T14:37:55Z</dcterms:created>
  <dcterms:modified xsi:type="dcterms:W3CDTF">2022-03-04T11:29:58Z</dcterms:modified>
</cp:coreProperties>
</file>