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275" windowHeight="1815" tabRatio="655" activeTab="0"/>
  </bookViews>
  <sheets>
    <sheet name="Decembrie=100" sheetId="1" r:id="rId1"/>
    <sheet name="Luna.anterioara=100" sheetId="2" r:id="rId2"/>
    <sheet name="2011=100" sheetId="3" r:id="rId3"/>
    <sheet name="Luna.coresp=100" sheetId="4" r:id="rId4"/>
    <sheet name="Perioada=100" sheetId="5" r:id="rId5"/>
    <sheet name="MIG.decembrie=100" sheetId="6" r:id="rId6"/>
    <sheet name="MIG.Luna.anterioara=100" sheetId="7" r:id="rId7"/>
    <sheet name="MIG.2011=100" sheetId="8" r:id="rId8"/>
  </sheets>
  <definedNames>
    <definedName name="_xlnm.Print_Titles" localSheetId="2">'2011=100'!$2:$4</definedName>
    <definedName name="_xlnm.Print_Titles" localSheetId="0">'Decembrie=100'!$2:$4</definedName>
    <definedName name="_xlnm.Print_Titles" localSheetId="1">'Luna.anterioara=100'!$2:$4</definedName>
    <definedName name="_xlnm.Print_Titles" localSheetId="3">'Luna.coresp=100'!$3:$4</definedName>
    <definedName name="_xlnm.Print_Titles" localSheetId="7">'MIG.2011=100'!$1:$3</definedName>
    <definedName name="_xlnm.Print_Titles" localSheetId="5">'MIG.decembrie=100'!$1:$3</definedName>
    <definedName name="_xlnm.Print_Titles" localSheetId="6">'MIG.Luna.anterioara=100'!$1:$3</definedName>
    <definedName name="_xlnm.Print_Titles" localSheetId="4">'Perioada=100'!$3:$4</definedName>
  </definedNames>
  <calcPr fullCalcOnLoad="1"/>
</workbook>
</file>

<file path=xl/sharedStrings.xml><?xml version="1.0" encoding="utf-8"?>
<sst xmlns="http://schemas.openxmlformats.org/spreadsheetml/2006/main" count="8283" uniqueCount="625">
  <si>
    <t>Total</t>
  </si>
  <si>
    <t>Interna</t>
  </si>
  <si>
    <t>Externa</t>
  </si>
  <si>
    <t>decembrie anul precedent = 100</t>
  </si>
  <si>
    <t>Piaţa</t>
  </si>
  <si>
    <t>ian</t>
  </si>
  <si>
    <t>febr</t>
  </si>
  <si>
    <t>mar</t>
  </si>
  <si>
    <t>apr</t>
  </si>
  <si>
    <t>mai</t>
  </si>
  <si>
    <t>iun</t>
  </si>
  <si>
    <t>A</t>
  </si>
  <si>
    <t>B</t>
  </si>
  <si>
    <t>C</t>
  </si>
  <si>
    <t>D</t>
  </si>
  <si>
    <t>E</t>
  </si>
  <si>
    <t>Activităţi (clase)</t>
  </si>
  <si>
    <t>TOTAL PE ACTIVITATI</t>
  </si>
  <si>
    <t>10000</t>
  </si>
  <si>
    <t>INDUSTRIA EXTRACTIVA</t>
  </si>
  <si>
    <t>5</t>
  </si>
  <si>
    <t>Extractia petrolului brut si a gazelor naturale</t>
  </si>
  <si>
    <t>7</t>
  </si>
  <si>
    <t>0</t>
  </si>
  <si>
    <t>Extractia petrolului brut</t>
  </si>
  <si>
    <t>Alte activitati extractive</t>
  </si>
  <si>
    <t>Extractia pietrei, nisipului si argilei</t>
  </si>
  <si>
    <t>Extractia pietrei ornamentale si a pietrei pentru constructii; extractia pietrei calcaroase, ghipsului, cretei si a ardeziei</t>
  </si>
  <si>
    <t>Extractia pietrisului si nisipului; extractia argilei si caolinului</t>
  </si>
  <si>
    <t>INDUSTRIA PRELUCRATOARE</t>
  </si>
  <si>
    <t>Industria alimentara</t>
  </si>
  <si>
    <t>Productia, prelucrarea si conservarea carnii si a produselor din carne</t>
  </si>
  <si>
    <t>Productia, prelucrarea si conservarea carnii</t>
  </si>
  <si>
    <t>134</t>
  </si>
  <si>
    <t>Prelucrarea si conservarea carnii de pasare</t>
  </si>
  <si>
    <t>Fabricarea produselor din carne (inclusiv din carne de pasare)</t>
  </si>
  <si>
    <t>Prelucrarea si conservarea pestelui, crustaceelor si molustelor</t>
  </si>
  <si>
    <t>Prelucrarea si conservarea fructelor si legumelor</t>
  </si>
  <si>
    <t>Fabricarea sucurilor de fructe si legume</t>
  </si>
  <si>
    <t>168</t>
  </si>
  <si>
    <t>33</t>
  </si>
  <si>
    <t>Prelucrarea si conservarea fructelor si legumelor, cu exceptia cartofilor</t>
  </si>
  <si>
    <t>318</t>
  </si>
  <si>
    <t>Fabricarea uleiurilor si a grasimilor vegetale si animale</t>
  </si>
  <si>
    <t>Fabricarea uleiurilor si grasimilor</t>
  </si>
  <si>
    <t>Fabricarea margarinei si a altor produse comestibile similare</t>
  </si>
  <si>
    <t>3</t>
  </si>
  <si>
    <t>Fabricarea produselor lactate</t>
  </si>
  <si>
    <t>Fabricarea produselor lactate si a branzeturilor</t>
  </si>
  <si>
    <t>Fabricarea inghetatei</t>
  </si>
  <si>
    <t>14</t>
  </si>
  <si>
    <t>Fabricarea produselor de morarit, a amidonului si produselor din amidon</t>
  </si>
  <si>
    <t>Fabricarea produselor de morarit</t>
  </si>
  <si>
    <t>Fabricarea produselor de brutarie si a produselor fainoase</t>
  </si>
  <si>
    <t>60</t>
  </si>
  <si>
    <t>Fabricarea painii; fabricarea prajiturilor si a produselor proaspete de patiserie</t>
  </si>
  <si>
    <t>Fabricarea biscuitilor si piscoturilor; fabricarea prajiturilor si a  produselor conservate de patiserie</t>
  </si>
  <si>
    <t>Fabricarea macaroanelor, taiteilor, cus-cus-ului si a altor produse fainoase similare</t>
  </si>
  <si>
    <t>13</t>
  </si>
  <si>
    <t>Fabricarea altor produse alimentare</t>
  </si>
  <si>
    <t>195</t>
  </si>
  <si>
    <t>Fabricarea zaharului</t>
  </si>
  <si>
    <t>Fabricarea produselor din cacao, a ciocolatei  si a produselor zaharoase</t>
  </si>
  <si>
    <t>Fabricarea condimentelor si ingredientelor</t>
  </si>
  <si>
    <t>11</t>
  </si>
  <si>
    <t>Fabricarea de mancaruri preparate</t>
  </si>
  <si>
    <t>19</t>
  </si>
  <si>
    <t>Fabricarea preparatelor alimentare omogenizate si alimentelor dietetice</t>
  </si>
  <si>
    <t>4</t>
  </si>
  <si>
    <t>Fabricarea altor produse alimentare n.c.a.</t>
  </si>
  <si>
    <t>17</t>
  </si>
  <si>
    <t>Fabricarea preparatelor pentru hrana animalelor</t>
  </si>
  <si>
    <t>25</t>
  </si>
  <si>
    <t>Fabricarea preparatelor pentru hrana animalelor de ferma</t>
  </si>
  <si>
    <t>Fabricarea bauturilor</t>
  </si>
  <si>
    <t>Distilarea, rafinarea si mixarea bauturilor alcoolice</t>
  </si>
  <si>
    <t>86</t>
  </si>
  <si>
    <t>Fabricarea vinurilor din struguri</t>
  </si>
  <si>
    <t>Fabricarea berii</t>
  </si>
  <si>
    <t>174</t>
  </si>
  <si>
    <t>Productia de bauturi racoritoare nealcoolice; productia de ape minerale si alte ape imbuteliate</t>
  </si>
  <si>
    <t>Fabricarea produselor din tutun</t>
  </si>
  <si>
    <t>18</t>
  </si>
  <si>
    <t>Fabricarea produselor textile</t>
  </si>
  <si>
    <t>Pregatirea fibrelor si filarea fibrelor textile</t>
  </si>
  <si>
    <t>16</t>
  </si>
  <si>
    <t>Fabricarea altor articole textile</t>
  </si>
  <si>
    <t>Fabricarea de articole confectionate din textile (cu exceptia imbracamintei si lenjeriei de corp)</t>
  </si>
  <si>
    <t>Fabricarea de covoare si mochete</t>
  </si>
  <si>
    <t>22</t>
  </si>
  <si>
    <t>61</t>
  </si>
  <si>
    <t>Fabricarea articolelor de imbracaminte</t>
  </si>
  <si>
    <t>Fabricarea articolelor de imbracaminte, cu exceptia articolelor din blana</t>
  </si>
  <si>
    <t>64</t>
  </si>
  <si>
    <t>Fabricarea articolelor de imbracaminte pentru lucru</t>
  </si>
  <si>
    <t>20</t>
  </si>
  <si>
    <t>Fabricarea altor articole de imbracaminte (exclusiv lenjeria de corp)</t>
  </si>
  <si>
    <t>26</t>
  </si>
  <si>
    <t>Fabricarea de articole de lenjerie de corp</t>
  </si>
  <si>
    <t>Fabricarea altor articole de imbracaminte si accesorii n.c.a.</t>
  </si>
  <si>
    <t>2</t>
  </si>
  <si>
    <t>Fabricarea articolelor de imbracaminte prin tricotare sau crosetare</t>
  </si>
  <si>
    <t>10</t>
  </si>
  <si>
    <t>Fabricarea prin tricotare sau crosetare a ciorapilor si articolelor de galanterie</t>
  </si>
  <si>
    <t>Tabacirea si finisarea pieilor; fabricarea articolelor de voiaj si marochinarie, harnasamentelor si incaltamintei; prepararea si vopsirea blanurilor</t>
  </si>
  <si>
    <t>70</t>
  </si>
  <si>
    <t>Fabricarea incaltamintei</t>
  </si>
  <si>
    <t>Prelucrarea lemnului, fabricarea  produselor din lemn si pluta, cu exceptia mobilei; fabricarea articolelor din paie si din alte materiale vegetale impletite</t>
  </si>
  <si>
    <t>55</t>
  </si>
  <si>
    <t>43</t>
  </si>
  <si>
    <t>Fabricarea produselor din lemn, pluta,  paie si din alte materiale vegetale impletite</t>
  </si>
  <si>
    <t>Fabricarea altor elemente de dulgherie si tamplarie, pentru constructii</t>
  </si>
  <si>
    <t>27</t>
  </si>
  <si>
    <t>Fabricarea ambalajelor din lemn</t>
  </si>
  <si>
    <t>Fabricarea hartiei si a produselor din hartie</t>
  </si>
  <si>
    <t>136</t>
  </si>
  <si>
    <t>Fabricarea articolelor din hartie si carton</t>
  </si>
  <si>
    <t>Fabricarea hartiei si cartonului ondulat si a ambalajelor din hartie si carton</t>
  </si>
  <si>
    <t>56</t>
  </si>
  <si>
    <t>47</t>
  </si>
  <si>
    <t>9</t>
  </si>
  <si>
    <t>Fabricarea produselor de uz gospodaresc si sanitar, din hartie sau carton</t>
  </si>
  <si>
    <t>12</t>
  </si>
  <si>
    <t>Fabricarea articolelor de papetarie</t>
  </si>
  <si>
    <t>Fabricarea altor articole din hartie si carton n.c.a.</t>
  </si>
  <si>
    <t>Tiparire si reproducerea pe suporti a inregistrarilor</t>
  </si>
  <si>
    <t>Tiparire si activitati de servicii conexe tiparirii</t>
  </si>
  <si>
    <t>Alte activitati de tiparire n.c.a.</t>
  </si>
  <si>
    <t>Fabricarea produselor de cocserie si a produselor obtinute din prelucrarea titeiului</t>
  </si>
  <si>
    <t>8</t>
  </si>
  <si>
    <t>Fabricarea produselor obtinute din prelucrarea titeiului</t>
  </si>
  <si>
    <t>Fabricarea substantelor si a produselor chimice</t>
  </si>
  <si>
    <t>52</t>
  </si>
  <si>
    <t>Fabricarea produselor chimice de baza, a ingrasamintelor si produselor azotoase; fabricarea materialelor plastice si a cauciucului sintetic, in forme primare</t>
  </si>
  <si>
    <t>24</t>
  </si>
  <si>
    <t>38</t>
  </si>
  <si>
    <t>Fabricarea altor produse chimice organice, de baza</t>
  </si>
  <si>
    <t>Fabricarea materialelor plastice in forme primare</t>
  </si>
  <si>
    <t>Fabricarea vopselelor, lacurilor, cernelii tipografice si masticurilor</t>
  </si>
  <si>
    <t>Fabricarea sapunurilor, detergentilor si a produselor de intretinere, cosmetice si de parfumerie</t>
  </si>
  <si>
    <t>Fabricarea sapunurilor, detergentilor si a produselor de intretinere</t>
  </si>
  <si>
    <t>6</t>
  </si>
  <si>
    <t>Fabricarea parfumurilor si a produselor cosmetice (de toaleta)</t>
  </si>
  <si>
    <t>Fabricarea fibrelor sintetice si artificiale</t>
  </si>
  <si>
    <t>Fabricarea produselor farmaceutice de baza si a preparatelor farmaceutice</t>
  </si>
  <si>
    <t>Fabricarea produselor farmaceutice de baza</t>
  </si>
  <si>
    <t>Fabricarea preparatelor farmaceutice</t>
  </si>
  <si>
    <t>Fabricarea produselor din cauciuc si mase plastice</t>
  </si>
  <si>
    <t>Fabricarea articolelor din material plastic</t>
  </si>
  <si>
    <t>Fabricarea placilor, foliilor, tuburilor si profilelor din material plastic</t>
  </si>
  <si>
    <t>Fabricarea articolelor de ambalaj din material plastic</t>
  </si>
  <si>
    <t>87</t>
  </si>
  <si>
    <t>Fabricarea articolelor din material plastic pentru constructii</t>
  </si>
  <si>
    <t>Fabricarea altor produse din material plastic</t>
  </si>
  <si>
    <t>89</t>
  </si>
  <si>
    <t>Fabricarea altor produse din minerale nemetalice</t>
  </si>
  <si>
    <t>Fabricarea sticlei si a articolelor din sticla</t>
  </si>
  <si>
    <t>Prelucrarea si fasonarea sticlei plate</t>
  </si>
  <si>
    <t>35</t>
  </si>
  <si>
    <t>Fabricarea articolelor din sticla</t>
  </si>
  <si>
    <t>96</t>
  </si>
  <si>
    <t>Fabricarea fibrelor din sticla</t>
  </si>
  <si>
    <t>28</t>
  </si>
  <si>
    <t>Fabricarea materialelor de constructii din argila</t>
  </si>
  <si>
    <t>Fabricarea caramizilor, tiglelor si altor produse pentru constructii, din argila arsa</t>
  </si>
  <si>
    <t>Fabricarea cimentului, varului si ipsosului</t>
  </si>
  <si>
    <t>Fabricarea cimentului</t>
  </si>
  <si>
    <t>Fabricarea varului si ipsosului</t>
  </si>
  <si>
    <t>78</t>
  </si>
  <si>
    <t>Fabricarea articolelor din beton, ciment si ipsos</t>
  </si>
  <si>
    <t>Fabricarea produselor din beton pentru constructii</t>
  </si>
  <si>
    <t>Fabricarea produselor din ipsos pentru constructii</t>
  </si>
  <si>
    <t>Fabricarea betonului</t>
  </si>
  <si>
    <t>Taierea, fasonarea si finisarea pietrei</t>
  </si>
  <si>
    <t>Fabricarea altor produse din minerale nemetalice n.c.a.</t>
  </si>
  <si>
    <t>57</t>
  </si>
  <si>
    <t>Fabricarea altor produse din minerale nemetalice, n.c.a.</t>
  </si>
  <si>
    <t>Industria metalurgica</t>
  </si>
  <si>
    <t>Fabricarea altor produse prin prelucrarea primara a otelului</t>
  </si>
  <si>
    <t>Productia de profile obtinute la rece prin stantare sau faltuire</t>
  </si>
  <si>
    <t>Trefilarea firelor la rece</t>
  </si>
  <si>
    <t>Turnarea metalelor</t>
  </si>
  <si>
    <t>Turnarea fontei</t>
  </si>
  <si>
    <t>Industria constructiilor metalice si a produselor din metal, exclusiv masini, utilaje si instalatii</t>
  </si>
  <si>
    <t>Fabricarea de constructii metalice</t>
  </si>
  <si>
    <t>Fabricarea de constructii metalice si parti componente ale structurilor metalice</t>
  </si>
  <si>
    <t>Fabricarea de usi si ferestre din metal</t>
  </si>
  <si>
    <t>Productia de rezervoare, cisterne si containere metalice; productia de radiatoare si cazane pentru incalzire centrala</t>
  </si>
  <si>
    <t>Productia de rezervoare, cisterne si containere metalice</t>
  </si>
  <si>
    <t>Tratarea si acoperirea metalelor; operatiuni de mecanica generala</t>
  </si>
  <si>
    <t>Operatiuni de mecanica generala</t>
  </si>
  <si>
    <t>Productia de unelte si articole de fierarie</t>
  </si>
  <si>
    <t>Fabricarea uneltelor</t>
  </si>
  <si>
    <t>Fabricarea altor produse prelucrate din metal</t>
  </si>
  <si>
    <t>Fabricarea ambalajelor din metale usoare</t>
  </si>
  <si>
    <t>Fabricarea articolelor din fire metalice; fabricarea de lanturi si arcuri</t>
  </si>
  <si>
    <t>Fabricarea altor articole din metal n.c.a.</t>
  </si>
  <si>
    <t>Fabricarea calculatoarelor si a produselor electronice si optice</t>
  </si>
  <si>
    <t>101</t>
  </si>
  <si>
    <t>83</t>
  </si>
  <si>
    <t>Fabricarea de echipamente de masura, verificare, control si navigatie; productia de ceasuri</t>
  </si>
  <si>
    <t>Fabricarea de instrumente si dispozitive pentru masura, verificare, control, navigatie</t>
  </si>
  <si>
    <t>Fabricarea echipamentelor electrice</t>
  </si>
  <si>
    <t>184</t>
  </si>
  <si>
    <t>Fabricarea motoarelor electrice, generatoarelor si transformatoarelor electrice si a aparatelor de distributie si control a electricitatii</t>
  </si>
  <si>
    <t>Fabricarea motoarelor, generatoarelor si transformatoarelor electrice</t>
  </si>
  <si>
    <t>Fabricarea aparatelor de distributie si control a electricitatii</t>
  </si>
  <si>
    <t>Fabricarea de fire si cabluri; fabricarea dispozitivelor de conexiune pentru acestea</t>
  </si>
  <si>
    <t>Fabricarea altor fire si cabluri electrice si electronice</t>
  </si>
  <si>
    <t>Fabricarea de masini, utilaje si echipamente n.c.a.</t>
  </si>
  <si>
    <t>Fabricarea de masini si utilaje de utilizare generala</t>
  </si>
  <si>
    <t>Fabricarea de alte pompe si compresoare</t>
  </si>
  <si>
    <t>Fabricarea altor masini si utilaje de utilizare generala</t>
  </si>
  <si>
    <t>Fabricarea echipamentelor de ridicat si manipulat</t>
  </si>
  <si>
    <t>Fabricarea altor masini si utilaje de utilizare generala n.c.a.</t>
  </si>
  <si>
    <t>Fabricarea masinilor si utilajelor pentru agricultura si exploatari forestiere</t>
  </si>
  <si>
    <t>Fabricarea autovehiculelor, a remorcilor si semiremorcilor</t>
  </si>
  <si>
    <t>Productia de piese si accesorii pentru autovehicule si pentru motoare de autovehicule</t>
  </si>
  <si>
    <t>Fabricarea de echipamente electrice si electronice pentru autovehicule</t>
  </si>
  <si>
    <t>Fabricarea altor mijloace de transport</t>
  </si>
  <si>
    <t>1</t>
  </si>
  <si>
    <t>Fabricarea altor echipamente de transport n.c.a.</t>
  </si>
  <si>
    <t>Fabricarea altor mijloace de transport n.c.a.</t>
  </si>
  <si>
    <t>Fabricarea de mobila</t>
  </si>
  <si>
    <t>Fabricarea de mobila pentru bucatarii</t>
  </si>
  <si>
    <t>Fabricarea de mobila n.c.a.</t>
  </si>
  <si>
    <t>23</t>
  </si>
  <si>
    <t>Alte activitati industriale n.c.a.</t>
  </si>
  <si>
    <t>Fabricarea bijuteriilor, imitatiilor de bijuterii si articolelor similare</t>
  </si>
  <si>
    <t>Fabricarea bijuteriilor si articolelor similare din metale si pietre pretioase</t>
  </si>
  <si>
    <t>Fabricarea jocurilor si jucariilor</t>
  </si>
  <si>
    <t>Fabricarea de dispozitive, aparate si instrumente medicale si stomatologice</t>
  </si>
  <si>
    <t>PRODUCTIA SI FURNIZAREA DE ENERGIE ELECTRICA SI TERMICA, GAZE, APA CALDA SI AER CONDITIONAT</t>
  </si>
  <si>
    <t>Productia si furnizarea de energie electrica si termica, gaze, apa calda si aer conditionat</t>
  </si>
  <si>
    <t>Productia, transportul si distributia energiei electrice</t>
  </si>
  <si>
    <t>Productia de energie electrica</t>
  </si>
  <si>
    <t>Furnizarea de abur si aer conditionat</t>
  </si>
  <si>
    <t>Luna anterioară = 100</t>
  </si>
  <si>
    <t>2011 = 100</t>
  </si>
  <si>
    <t>Activităţi</t>
  </si>
  <si>
    <t>Activitati legate de energie</t>
  </si>
  <si>
    <t>Industria bunurilor de uz curent</t>
  </si>
  <si>
    <t>Industria bunurilor de folosinta indelungata</t>
  </si>
  <si>
    <t>Industria bunurilor de capital</t>
  </si>
  <si>
    <t>Industria bunurilor intermediare(exceptie energie)</t>
  </si>
  <si>
    <t>iul</t>
  </si>
  <si>
    <t>aug</t>
  </si>
  <si>
    <t>sept</t>
  </si>
  <si>
    <t>oct</t>
  </si>
  <si>
    <t>noi</t>
  </si>
  <si>
    <t>dec</t>
  </si>
  <si>
    <t>00000</t>
  </si>
  <si>
    <t>B0000</t>
  </si>
  <si>
    <t>B0600</t>
  </si>
  <si>
    <t>B0610</t>
  </si>
  <si>
    <t>B0800</t>
  </si>
  <si>
    <t>B0810</t>
  </si>
  <si>
    <t>B0811</t>
  </si>
  <si>
    <t>B0812</t>
  </si>
  <si>
    <t>C0000</t>
  </si>
  <si>
    <t>C1000</t>
  </si>
  <si>
    <t>C1010</t>
  </si>
  <si>
    <t>C1011</t>
  </si>
  <si>
    <t>C1012</t>
  </si>
  <si>
    <t>C1013</t>
  </si>
  <si>
    <t>C1020</t>
  </si>
  <si>
    <t>C1030</t>
  </si>
  <si>
    <t>C1032</t>
  </si>
  <si>
    <t>C1039</t>
  </si>
  <si>
    <t>C1040</t>
  </si>
  <si>
    <t>C1041</t>
  </si>
  <si>
    <t>C1042</t>
  </si>
  <si>
    <t>C1050</t>
  </si>
  <si>
    <t>C1051</t>
  </si>
  <si>
    <t>C1052</t>
  </si>
  <si>
    <t>C1060</t>
  </si>
  <si>
    <t>C1061</t>
  </si>
  <si>
    <t>C1070</t>
  </si>
  <si>
    <t>C1071</t>
  </si>
  <si>
    <t>C1072</t>
  </si>
  <si>
    <t>C1073</t>
  </si>
  <si>
    <t>C1080</t>
  </si>
  <si>
    <t>C1081</t>
  </si>
  <si>
    <t>C1082</t>
  </si>
  <si>
    <t>C1084</t>
  </si>
  <si>
    <t>C1085</t>
  </si>
  <si>
    <t>C1086</t>
  </si>
  <si>
    <t>C1089</t>
  </si>
  <si>
    <t>C1090</t>
  </si>
  <si>
    <t>C1091</t>
  </si>
  <si>
    <t>C1100</t>
  </si>
  <si>
    <t>C1101</t>
  </si>
  <si>
    <t>C1102</t>
  </si>
  <si>
    <t>C1105</t>
  </si>
  <si>
    <t>C1107</t>
  </si>
  <si>
    <t>C1200</t>
  </si>
  <si>
    <t>C1300</t>
  </si>
  <si>
    <t>C1310</t>
  </si>
  <si>
    <t>C1390</t>
  </si>
  <si>
    <t>C1392</t>
  </si>
  <si>
    <t>C1393</t>
  </si>
  <si>
    <t>C1400</t>
  </si>
  <si>
    <t>C1410</t>
  </si>
  <si>
    <t>C1412</t>
  </si>
  <si>
    <t>C1413</t>
  </si>
  <si>
    <t>C1414</t>
  </si>
  <si>
    <t>C1419</t>
  </si>
  <si>
    <t>C1430</t>
  </si>
  <si>
    <t>C1431</t>
  </si>
  <si>
    <t>C1500</t>
  </si>
  <si>
    <t>C1520</t>
  </si>
  <si>
    <t>C1600</t>
  </si>
  <si>
    <t>C1620</t>
  </si>
  <si>
    <t>C1623</t>
  </si>
  <si>
    <t>C1624</t>
  </si>
  <si>
    <t>C1700</t>
  </si>
  <si>
    <t>C1720</t>
  </si>
  <si>
    <t>C1721</t>
  </si>
  <si>
    <t>C1722</t>
  </si>
  <si>
    <t>C1723</t>
  </si>
  <si>
    <t>C1729</t>
  </si>
  <si>
    <t>C1800</t>
  </si>
  <si>
    <t>C1810</t>
  </si>
  <si>
    <t>C1812</t>
  </si>
  <si>
    <t>C1900</t>
  </si>
  <si>
    <t>C1920</t>
  </si>
  <si>
    <t>C2000</t>
  </si>
  <si>
    <t>C2010</t>
  </si>
  <si>
    <t>C2014</t>
  </si>
  <si>
    <t>C2016</t>
  </si>
  <si>
    <t>C2030</t>
  </si>
  <si>
    <t>C2040</t>
  </si>
  <si>
    <t>C2041</t>
  </si>
  <si>
    <t>C2042</t>
  </si>
  <si>
    <t>C2060</t>
  </si>
  <si>
    <t>C2100</t>
  </si>
  <si>
    <t>C2110</t>
  </si>
  <si>
    <t>C2120</t>
  </si>
  <si>
    <t>C2200</t>
  </si>
  <si>
    <t>C2220</t>
  </si>
  <si>
    <t>C2221</t>
  </si>
  <si>
    <t>C2222</t>
  </si>
  <si>
    <t>C2223</t>
  </si>
  <si>
    <t>C2229</t>
  </si>
  <si>
    <t>C2300</t>
  </si>
  <si>
    <t>C2310</t>
  </si>
  <si>
    <t>C2312</t>
  </si>
  <si>
    <t>C2313</t>
  </si>
  <si>
    <t>C2314</t>
  </si>
  <si>
    <t>C2330</t>
  </si>
  <si>
    <t>C2332</t>
  </si>
  <si>
    <t>C2350</t>
  </si>
  <si>
    <t>C2351</t>
  </si>
  <si>
    <t>C2352</t>
  </si>
  <si>
    <t>C2360</t>
  </si>
  <si>
    <t>C2361</t>
  </si>
  <si>
    <t>C2362</t>
  </si>
  <si>
    <t>C2363</t>
  </si>
  <si>
    <t>C2370</t>
  </si>
  <si>
    <t>C2390</t>
  </si>
  <si>
    <t>C2399</t>
  </si>
  <si>
    <t>C2400</t>
  </si>
  <si>
    <t>C2430</t>
  </si>
  <si>
    <t>C2433</t>
  </si>
  <si>
    <t>C2434</t>
  </si>
  <si>
    <t>C2450</t>
  </si>
  <si>
    <t>C2451</t>
  </si>
  <si>
    <t>C2500</t>
  </si>
  <si>
    <t>C2510</t>
  </si>
  <si>
    <t>C2511</t>
  </si>
  <si>
    <t>C2512</t>
  </si>
  <si>
    <t>C2520</t>
  </si>
  <si>
    <t>C2529</t>
  </si>
  <si>
    <t>C2560</t>
  </si>
  <si>
    <t>C2562</t>
  </si>
  <si>
    <t>C2570</t>
  </si>
  <si>
    <t>C2573</t>
  </si>
  <si>
    <t>C2590</t>
  </si>
  <si>
    <t>C2592</t>
  </si>
  <si>
    <t>C2593</t>
  </si>
  <si>
    <t>C2599</t>
  </si>
  <si>
    <t>C2600</t>
  </si>
  <si>
    <t>C2650</t>
  </si>
  <si>
    <t>C2651</t>
  </si>
  <si>
    <t>C2700</t>
  </si>
  <si>
    <t>C2710</t>
  </si>
  <si>
    <t>C2711</t>
  </si>
  <si>
    <t>C2712</t>
  </si>
  <si>
    <t>C2730</t>
  </si>
  <si>
    <t>C2732</t>
  </si>
  <si>
    <t>C2800</t>
  </si>
  <si>
    <t>C2810</t>
  </si>
  <si>
    <t>C2813</t>
  </si>
  <si>
    <t>C2820</t>
  </si>
  <si>
    <t>C2822</t>
  </si>
  <si>
    <t>C2829</t>
  </si>
  <si>
    <t>C2830</t>
  </si>
  <si>
    <t>C2900</t>
  </si>
  <si>
    <t>C2930</t>
  </si>
  <si>
    <t>C2931</t>
  </si>
  <si>
    <t>C3000</t>
  </si>
  <si>
    <t>C3090</t>
  </si>
  <si>
    <t>C3099</t>
  </si>
  <si>
    <t>C3100</t>
  </si>
  <si>
    <t>C3102</t>
  </si>
  <si>
    <t>C3109</t>
  </si>
  <si>
    <t>C3200</t>
  </si>
  <si>
    <t>C3210</t>
  </si>
  <si>
    <t>C3212</t>
  </si>
  <si>
    <t>C3240</t>
  </si>
  <si>
    <t>C3250</t>
  </si>
  <si>
    <t>D0000</t>
  </si>
  <si>
    <t>D3500</t>
  </si>
  <si>
    <t>D3510</t>
  </si>
  <si>
    <t>D3511</t>
  </si>
  <si>
    <t>D3530</t>
  </si>
  <si>
    <t>118</t>
  </si>
  <si>
    <t>113</t>
  </si>
  <si>
    <t xml:space="preserve"> Indicii preturilor productiei industriale pe total, piata interna si piata externa pe principalele grupe industrale*</t>
  </si>
  <si>
    <t>-</t>
  </si>
  <si>
    <t>CAEM-2</t>
  </si>
  <si>
    <t>Principalele Grupe Industriale</t>
  </si>
  <si>
    <t>PGI</t>
  </si>
  <si>
    <t>169</t>
  </si>
  <si>
    <t>luna respectivă a anului precedent=100</t>
  </si>
  <si>
    <t>perioada corespunzatoare a anului precedent=100</t>
  </si>
  <si>
    <t>Fabricarea de recipiente, containere si alte produse similare din otel</t>
  </si>
  <si>
    <t>36</t>
  </si>
  <si>
    <t>C2591</t>
  </si>
  <si>
    <t xml:space="preserve"> Indicii preturilor productiei industriale pe total, piata interna si piata externa pe principalele grupe industrale*
 in anul 2021</t>
  </si>
  <si>
    <t xml:space="preserve"> Indicii preturilor productiei industriale pe total, piata interna si piata externa pe principalele grupe industrale*
in anul 2021</t>
  </si>
  <si>
    <t>ian-febr</t>
  </si>
  <si>
    <t>ian-mar</t>
  </si>
  <si>
    <t>ian-apr</t>
  </si>
  <si>
    <t>ian-mai</t>
  </si>
  <si>
    <t>ian-iun</t>
  </si>
  <si>
    <t>ian-iul</t>
  </si>
  <si>
    <t>ian-aug</t>
  </si>
  <si>
    <t>ian-sept</t>
  </si>
  <si>
    <t>ian-oct</t>
  </si>
  <si>
    <t>ian-noi</t>
  </si>
  <si>
    <t>ian-dec</t>
  </si>
  <si>
    <t>183</t>
  </si>
  <si>
    <t xml:space="preserve">NOTE: </t>
  </si>
  <si>
    <t>1) Informația este prezentată fără datele raioanelor din partea stângă a Nistrului și mun. Bender.</t>
  </si>
  <si>
    <t>3) CAEM-2 – Clasificatorul Activităților din Economia Moldovei, ediția 2019.</t>
  </si>
  <si>
    <t>4) Clasificarea Principalelor Grupe Industriale</t>
  </si>
  <si>
    <t>2) Sfera de cuprindere a indicelui prețurilor producției industriale este reprezentată de ansamblul produselor fabricate și comercializate (pe piața internă și/sau la export) de către agenții economici, a căror activitate principală se înscrie în cadrul diviziunilor 08-35 ale Clasificatorului Activităților din Economia Moldovei (CAEM-2), ediția 2019 (nu se includ, în special, serviciile de distribuție a gazelor și apei).
   Date prezentate conform eşantionului reprezentativ: 60-80% din valoarea producției industriale vîndute anual, atît la nivel național, cît și la nivelul activităților (4 semne CAEM). Indicele poate fi rectificat în luna următoare conform precizărilor parvenite de la întreprinderi.</t>
  </si>
  <si>
    <t xml:space="preserve"> Indicii preturilor productiei industriale pe total, piata interna si piata externa pe activitati (clase) CAEM.
Evolutia lunara in anul 2022  fata de decembrie anului precedent.</t>
  </si>
  <si>
    <t>Pond.  2020</t>
  </si>
  <si>
    <t>15</t>
  </si>
  <si>
    <t>189</t>
  </si>
  <si>
    <t>153</t>
  </si>
  <si>
    <t>133</t>
  </si>
  <si>
    <t>Prelucrarea ceaiului si cafelei</t>
  </si>
  <si>
    <t>C1083</t>
  </si>
  <si>
    <t>81</t>
  </si>
  <si>
    <t>Productia de tesaturi</t>
  </si>
  <si>
    <t>C1320</t>
  </si>
  <si>
    <t>Fabricarea de textile netesute si articole din acestea, cu exceptia confectiilor de imbracaminte</t>
  </si>
  <si>
    <t>C1395</t>
  </si>
  <si>
    <t>434</t>
  </si>
  <si>
    <t>107</t>
  </si>
  <si>
    <t>45</t>
  </si>
  <si>
    <t>141</t>
  </si>
  <si>
    <t>21</t>
  </si>
  <si>
    <t>48</t>
  </si>
  <si>
    <t>Taierea si rindeluirea lemnului</t>
  </si>
  <si>
    <t>C1610</t>
  </si>
  <si>
    <t>42</t>
  </si>
  <si>
    <t>Fabricarea de furnire si a panourilor din lemn</t>
  </si>
  <si>
    <t>C1621</t>
  </si>
  <si>
    <t>109</t>
  </si>
  <si>
    <t>172</t>
  </si>
  <si>
    <t>Fabricarea pesticidelor si a altor produse agrochimice</t>
  </si>
  <si>
    <t>C2020</t>
  </si>
  <si>
    <t>40</t>
  </si>
  <si>
    <t>Fabricarea altor produse chimice</t>
  </si>
  <si>
    <t>C2050</t>
  </si>
  <si>
    <t>Fabricarea cleiurilor</t>
  </si>
  <si>
    <t>C2052</t>
  </si>
  <si>
    <t>93</t>
  </si>
  <si>
    <t>59</t>
  </si>
  <si>
    <t>232</t>
  </si>
  <si>
    <t>68</t>
  </si>
  <si>
    <t>127</t>
  </si>
  <si>
    <t>41</t>
  </si>
  <si>
    <t>Fabricarea placilor si dalelor din ceramica</t>
  </si>
  <si>
    <t>C2331</t>
  </si>
  <si>
    <t>149</t>
  </si>
  <si>
    <t>Productia de tuburi, tevi, profile tubulare si accesorii pentru acestea, din otel</t>
  </si>
  <si>
    <t>C2420</t>
  </si>
  <si>
    <t>104</t>
  </si>
  <si>
    <t>177</t>
  </si>
  <si>
    <t>209</t>
  </si>
  <si>
    <t>192</t>
  </si>
  <si>
    <t>106</t>
  </si>
  <si>
    <t>Fabricarea echipamentelor de ventilatie si frigorifice, exclusiv a echipamentelor de uz casnic</t>
  </si>
  <si>
    <t>C2825</t>
  </si>
  <si>
    <t>Fabricarea altor masini si utilaje cu destinatie specifica</t>
  </si>
  <si>
    <t>C2890</t>
  </si>
  <si>
    <t>Fabricarea utilajelor pentru prelucrarea produselor alimentare, bauturilor si tutunului</t>
  </si>
  <si>
    <t>C2893</t>
  </si>
  <si>
    <t>Fabricarea de saltele</t>
  </si>
  <si>
    <t>C3103</t>
  </si>
  <si>
    <t>222</t>
  </si>
  <si>
    <t xml:space="preserve"> Indicii preturilor productiei industriale pe total, piata interna si piata externa pe activitati (clase) CAEM
Evolutia lunara in anul 2022 fata de luna anterioara.</t>
  </si>
  <si>
    <t xml:space="preserve"> Indicii preturilor productiei industriale pe total, piata interna si piata externa pe activitati (clase) CAEM
Evolutia lunara în anul 2022 fata de anul de bază 2011.</t>
  </si>
  <si>
    <t xml:space="preserve"> Indicii preturilor productiei industriale pe total, piata interna si piata externa pe activitati (clase) CAEM.
Evolutia lunara in anul 2022  fata de luna respectivă a anului precedent.</t>
  </si>
  <si>
    <t xml:space="preserve"> Indicii preturilor productiei industriale medii pe total, piata interna si piata externa pe activitati (clase) CAEM.
Evolutia perioadei anului 2022 fata de perioada corespunzatoare a anului precedent.</t>
  </si>
  <si>
    <t>6414</t>
  </si>
  <si>
    <t>3586</t>
  </si>
  <si>
    <t>191</t>
  </si>
  <si>
    <t>188</t>
  </si>
  <si>
    <t>170</t>
  </si>
  <si>
    <t>8952</t>
  </si>
  <si>
    <t>5369</t>
  </si>
  <si>
    <t>3583</t>
  </si>
  <si>
    <t>3235</t>
  </si>
  <si>
    <t>2575</t>
  </si>
  <si>
    <t>660</t>
  </si>
  <si>
    <t>802</t>
  </si>
  <si>
    <t>788</t>
  </si>
  <si>
    <t>211</t>
  </si>
  <si>
    <t>408</t>
  </si>
  <si>
    <t>503</t>
  </si>
  <si>
    <t>112</t>
  </si>
  <si>
    <t>390</t>
  </si>
  <si>
    <t>159</t>
  </si>
  <si>
    <t>500</t>
  </si>
  <si>
    <t>374</t>
  </si>
  <si>
    <t>126</t>
  </si>
  <si>
    <t>497</t>
  </si>
  <si>
    <t>371</t>
  </si>
  <si>
    <t>422</t>
  </si>
  <si>
    <t>388</t>
  </si>
  <si>
    <t>367</t>
  </si>
  <si>
    <t>343</t>
  </si>
  <si>
    <t>46</t>
  </si>
  <si>
    <t>488</t>
  </si>
  <si>
    <t>54</t>
  </si>
  <si>
    <t>333</t>
  </si>
  <si>
    <t>147</t>
  </si>
  <si>
    <t>349</t>
  </si>
  <si>
    <t>308</t>
  </si>
  <si>
    <t>129</t>
  </si>
  <si>
    <t>956</t>
  </si>
  <si>
    <t>466</t>
  </si>
  <si>
    <t>491</t>
  </si>
  <si>
    <t>163</t>
  </si>
  <si>
    <t>85</t>
  </si>
  <si>
    <t>570</t>
  </si>
  <si>
    <t>181</t>
  </si>
  <si>
    <t>469</t>
  </si>
  <si>
    <t>443</t>
  </si>
  <si>
    <t>389</t>
  </si>
  <si>
    <t>372</t>
  </si>
  <si>
    <t>346</t>
  </si>
  <si>
    <t>420</t>
  </si>
  <si>
    <t>316</t>
  </si>
  <si>
    <t>415</t>
  </si>
  <si>
    <t>98</t>
  </si>
  <si>
    <t>62</t>
  </si>
  <si>
    <t>171</t>
  </si>
  <si>
    <t>30</t>
  </si>
  <si>
    <t>Tabacirea si finisarea pieilor; fabricarea articolelor de voiaj si marochinarie si a articolelor de harnasament; prepararea si vopsirea blanurilor</t>
  </si>
  <si>
    <t>C1510</t>
  </si>
  <si>
    <t>Fabricarea articolelor de voiaj si marochinarie, a articolelor de harnasament si a altor articole din piele</t>
  </si>
  <si>
    <t>C1512</t>
  </si>
  <si>
    <t>370</t>
  </si>
  <si>
    <t>178</t>
  </si>
  <si>
    <t>167</t>
  </si>
  <si>
    <t>39</t>
  </si>
  <si>
    <t>32</t>
  </si>
  <si>
    <t>90</t>
  </si>
  <si>
    <t>53</t>
  </si>
  <si>
    <t>396</t>
  </si>
  <si>
    <t>65</t>
  </si>
  <si>
    <t>123</t>
  </si>
  <si>
    <t>962</t>
  </si>
  <si>
    <t>799</t>
  </si>
  <si>
    <t>251</t>
  </si>
  <si>
    <t>193</t>
  </si>
  <si>
    <t>114</t>
  </si>
  <si>
    <t>274</t>
  </si>
  <si>
    <t>253</t>
  </si>
  <si>
    <t>79</t>
  </si>
  <si>
    <t>281</t>
  </si>
  <si>
    <t>144</t>
  </si>
  <si>
    <t>334</t>
  </si>
  <si>
    <t>288</t>
  </si>
  <si>
    <t>76</t>
  </si>
  <si>
    <t>145</t>
  </si>
  <si>
    <t>132</t>
  </si>
  <si>
    <t>203</t>
  </si>
  <si>
    <t>186</t>
  </si>
  <si>
    <t>103</t>
  </si>
  <si>
    <t>69</t>
  </si>
  <si>
    <t>Fabricarea de echipamente hidraulice</t>
  </si>
  <si>
    <t>C2812</t>
  </si>
  <si>
    <t>752</t>
  </si>
  <si>
    <t>292</t>
  </si>
  <si>
    <t>857</t>
  </si>
  <si>
    <t>555</t>
  </si>
  <si>
    <t>494</t>
  </si>
  <si>
    <t>Comercializarea energiei electrice</t>
  </si>
  <si>
    <t>D3514</t>
  </si>
  <si>
    <t>303</t>
  </si>
  <si>
    <t>2622</t>
  </si>
  <si>
    <t>1888</t>
  </si>
  <si>
    <t>735</t>
  </si>
  <si>
    <t>1002</t>
  </si>
  <si>
    <t>832</t>
  </si>
  <si>
    <t>298</t>
  </si>
  <si>
    <t>213</t>
  </si>
  <si>
    <t>84</t>
  </si>
  <si>
    <t>5212</t>
  </si>
  <si>
    <t>3279</t>
  </si>
  <si>
    <t>1933</t>
  </si>
  <si>
    <t>867</t>
  </si>
  <si>
    <t>864</t>
  </si>
  <si>
    <t>135</t>
  </si>
  <si>
    <t>131</t>
  </si>
  <si>
    <t>Fabricarea altor articole din beton, ciment si ipsos</t>
  </si>
  <si>
    <t>C2369</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</si>
</sst>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000"/>
    <numFmt numFmtId="189" formatCode="0.0"/>
    <numFmt numFmtId="190" formatCode="0.000"/>
    <numFmt numFmtId="191" formatCode="[$-409]dddd\,\ mmmm\ dd\,\ yyyy"/>
    <numFmt numFmtId="192" formatCode="[$-409]h:mm:ss\ AM/PM"/>
  </numFmts>
  <fonts count="46">
    <font>
      <sz val="10"/>
      <name val="Arial"/>
      <family val="0"/>
    </font>
    <font>
      <b/>
      <sz val="10"/>
      <color indexed="8"/>
      <name val="MS Sans Serif"/>
      <family val="2"/>
    </font>
    <font>
      <sz val="10"/>
      <color indexed="12"/>
      <name val="MS Sans Serif"/>
      <family val="2"/>
    </font>
    <font>
      <b/>
      <sz val="9"/>
      <name val="Arial"/>
      <family val="2"/>
    </font>
    <font>
      <sz val="9"/>
      <name val="Arial"/>
      <family val="2"/>
    </font>
    <font>
      <sz val="10"/>
      <name val="Arial Cyr"/>
      <family val="0"/>
    </font>
    <font>
      <sz val="11"/>
      <color indexed="8"/>
      <name val="Calibri"/>
      <family val="2"/>
    </font>
    <font>
      <sz val="11"/>
      <color indexed="9"/>
      <name val="Calibri"/>
      <family val="2"/>
    </font>
    <font>
      <sz val="11"/>
      <color indexed="36"/>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58"/>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53"/>
      <name val="Calibri"/>
      <family val="2"/>
    </font>
    <font>
      <u val="single"/>
      <sz val="9"/>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9"/>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20"/>
      </left>
      <right style="thin">
        <color indexed="20"/>
      </right>
      <top>
        <color indexed="63"/>
      </top>
      <bottom style="thin">
        <color indexed="20"/>
      </bottom>
    </border>
    <border>
      <left style="thin">
        <color indexed="20"/>
      </left>
      <right style="thin">
        <color indexed="20"/>
      </right>
      <top style="thin">
        <color indexed="20"/>
      </top>
      <bottom style="thin">
        <color indexed="20"/>
      </bottom>
    </border>
    <border>
      <left style="thin">
        <color indexed="20"/>
      </left>
      <right style="thin">
        <color indexed="20"/>
      </right>
      <top>
        <color indexed="63"/>
      </top>
      <bottom>
        <color indexed="63"/>
      </bottom>
    </border>
    <border>
      <left style="thin">
        <color indexed="20"/>
      </left>
      <right>
        <color indexed="63"/>
      </right>
      <top>
        <color indexed="63"/>
      </top>
      <bottom style="thin">
        <color indexed="20"/>
      </bottom>
    </border>
    <border>
      <left style="thin"/>
      <right style="thin"/>
      <top style="thin"/>
      <bottom>
        <color indexed="63"/>
      </bottom>
    </border>
    <border>
      <left style="thin">
        <color indexed="20"/>
      </left>
      <right style="thin">
        <color indexed="20"/>
      </right>
      <top style="thin">
        <color indexed="20"/>
      </top>
      <bottom style="thin"/>
    </border>
    <border>
      <left style="thin"/>
      <right>
        <color indexed="63"/>
      </right>
      <top style="thin"/>
      <bottom style="thin"/>
    </border>
    <border>
      <left>
        <color indexed="63"/>
      </left>
      <right style="thin"/>
      <top style="thin"/>
      <bottom style="thin"/>
    </border>
    <border>
      <left>
        <color indexed="63"/>
      </left>
      <right style="thin">
        <color indexed="20"/>
      </right>
      <top>
        <color indexed="63"/>
      </top>
      <bottom style="thin">
        <color indexed="20"/>
      </bottom>
    </border>
    <border>
      <left style="thin">
        <color indexed="20"/>
      </left>
      <right>
        <color indexed="63"/>
      </right>
      <top>
        <color indexed="63"/>
      </top>
      <bottom>
        <color indexed="63"/>
      </bottom>
    </border>
    <border>
      <left>
        <color indexed="63"/>
      </left>
      <right style="thin">
        <color indexed="20"/>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color indexed="20"/>
      </left>
      <right>
        <color indexed="63"/>
      </right>
      <top style="thin">
        <color indexed="20"/>
      </top>
      <bottom style="thin"/>
    </border>
    <border>
      <left style="thin">
        <color indexed="20"/>
      </left>
      <right style="thin">
        <color indexed="20"/>
      </right>
      <top style="thin">
        <color indexed="20"/>
      </top>
      <bottom>
        <color indexed="63"/>
      </bottom>
    </border>
    <border>
      <left>
        <color indexed="63"/>
      </left>
      <right>
        <color indexed="63"/>
      </right>
      <top>
        <color indexed="63"/>
      </top>
      <bottom style="thin"/>
    </border>
    <border>
      <left style="thin">
        <color indexed="20"/>
      </left>
      <right style="thin">
        <color indexed="20"/>
      </right>
      <top style="thin"/>
      <bottom>
        <color indexed="63"/>
      </bottom>
    </border>
  </borders>
  <cellStyleXfs count="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5" fillId="0" borderId="0">
      <alignment/>
      <protection/>
    </xf>
  </cellStyleXfs>
  <cellXfs count="106">
    <xf numFmtId="0" fontId="0" fillId="0" borderId="0" xfId="0" applyAlignment="1">
      <alignment/>
    </xf>
    <xf numFmtId="0" fontId="0" fillId="0" borderId="0" xfId="0" applyFont="1" applyFill="1" applyAlignment="1">
      <alignment vertical="center" wrapText="1"/>
    </xf>
    <xf numFmtId="0" fontId="0" fillId="0" borderId="0" xfId="0" applyFill="1" applyAlignment="1">
      <alignment/>
    </xf>
    <xf numFmtId="2" fontId="1"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0" xfId="0" applyFont="1" applyFill="1" applyAlignment="1">
      <alignment horizontal="left"/>
    </xf>
    <xf numFmtId="0" fontId="4" fillId="0" borderId="0" xfId="0" applyFont="1" applyFill="1" applyAlignment="1">
      <alignment/>
    </xf>
    <xf numFmtId="0" fontId="1" fillId="0" borderId="10" xfId="0" applyFont="1" applyFill="1" applyBorder="1" applyAlignment="1">
      <alignment horizontal="center" vertical="center" wrapText="1"/>
    </xf>
    <xf numFmtId="189" fontId="1"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0" fontId="0" fillId="0" borderId="0" xfId="0" applyFont="1" applyFill="1" applyAlignment="1">
      <alignment vertical="center" wrapText="1"/>
    </xf>
    <xf numFmtId="49" fontId="2" fillId="0" borderId="12" xfId="0" applyNumberFormat="1" applyFont="1" applyFill="1" applyBorder="1" applyAlignment="1">
      <alignment horizontal="left" vertical="center" wrapText="1"/>
    </xf>
    <xf numFmtId="0" fontId="0" fillId="0" borderId="0" xfId="0" applyFont="1" applyFill="1" applyAlignment="1">
      <alignment horizontal="left" vertical="center" wrapText="1"/>
    </xf>
    <xf numFmtId="2" fontId="0" fillId="0" borderId="0" xfId="0" applyNumberFormat="1" applyFont="1" applyFill="1" applyAlignment="1">
      <alignment vertical="center" wrapText="1"/>
    </xf>
    <xf numFmtId="189" fontId="0" fillId="0" borderId="0" xfId="0" applyNumberFormat="1" applyFont="1" applyFill="1" applyAlignment="1">
      <alignment vertical="center" wrapText="1"/>
    </xf>
    <xf numFmtId="0" fontId="1" fillId="0" borderId="10" xfId="0" applyNumberFormat="1" applyFont="1" applyFill="1" applyBorder="1" applyAlignment="1">
      <alignment horizontal="center" vertical="center" wrapText="1"/>
    </xf>
    <xf numFmtId="0" fontId="0" fillId="0" borderId="0" xfId="0" applyNumberFormat="1" applyFont="1" applyFill="1" applyAlignment="1">
      <alignment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xf>
    <xf numFmtId="2" fontId="1" fillId="33" borderId="10" xfId="0" applyNumberFormat="1" applyFont="1" applyFill="1" applyBorder="1" applyAlignment="1">
      <alignment horizontal="center" vertical="center" wrapText="1"/>
    </xf>
    <xf numFmtId="189" fontId="1" fillId="33" borderId="10" xfId="0" applyNumberFormat="1" applyFont="1" applyFill="1" applyBorder="1" applyAlignment="1">
      <alignment horizontal="center" vertical="center" wrapText="1"/>
    </xf>
    <xf numFmtId="1" fontId="1" fillId="33" borderId="10" xfId="0" applyNumberFormat="1" applyFont="1" applyFill="1" applyBorder="1" applyAlignment="1">
      <alignment horizontal="center" vertical="center" wrapText="1"/>
    </xf>
    <xf numFmtId="0" fontId="0" fillId="0" borderId="0" xfId="0" applyFont="1" applyAlignment="1">
      <alignment vertical="center" wrapText="1"/>
    </xf>
    <xf numFmtId="49" fontId="2" fillId="34" borderId="11" xfId="0" applyNumberFormat="1" applyFont="1" applyFill="1" applyBorder="1" applyAlignment="1">
      <alignment horizontal="left" vertical="center" wrapText="1"/>
    </xf>
    <xf numFmtId="189" fontId="2" fillId="34" borderId="11" xfId="0" applyNumberFormat="1" applyFont="1" applyFill="1" applyBorder="1" applyAlignment="1">
      <alignment horizontal="right" vertical="center" wrapText="1"/>
    </xf>
    <xf numFmtId="189" fontId="0" fillId="0" borderId="10" xfId="0" applyNumberFormat="1" applyFont="1" applyBorder="1" applyAlignment="1">
      <alignment vertical="center" wrapText="1"/>
    </xf>
    <xf numFmtId="0" fontId="0" fillId="0" borderId="10" xfId="0" applyFont="1" applyBorder="1" applyAlignment="1">
      <alignment vertical="center" wrapText="1"/>
    </xf>
    <xf numFmtId="0" fontId="0" fillId="0" borderId="0" xfId="0" applyFont="1" applyAlignment="1">
      <alignment horizontal="left" vertical="center" wrapText="1"/>
    </xf>
    <xf numFmtId="189" fontId="0" fillId="0" borderId="0" xfId="0" applyNumberFormat="1" applyFont="1" applyAlignment="1">
      <alignment vertical="center" wrapText="1"/>
    </xf>
    <xf numFmtId="0" fontId="0" fillId="0" borderId="0" xfId="0" applyNumberFormat="1" applyFont="1" applyAlignment="1">
      <alignment horizontal="left" vertical="center" wrapText="1"/>
    </xf>
    <xf numFmtId="2" fontId="1"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2" fontId="0" fillId="0" borderId="10" xfId="0" applyNumberFormat="1" applyFont="1" applyFill="1" applyBorder="1" applyAlignment="1">
      <alignment vertical="center" wrapText="1"/>
    </xf>
    <xf numFmtId="189" fontId="2" fillId="34" borderId="11" xfId="0" applyNumberFormat="1" applyFont="1" applyFill="1" applyBorder="1" applyAlignment="1">
      <alignment horizontal="right" vertical="center" wrapText="1"/>
    </xf>
    <xf numFmtId="49" fontId="2" fillId="34" borderId="11" xfId="0" applyNumberFormat="1" applyFont="1" applyFill="1" applyBorder="1" applyAlignment="1">
      <alignment horizontal="left" vertical="center" wrapText="1"/>
    </xf>
    <xf numFmtId="49" fontId="2" fillId="34" borderId="12" xfId="0" applyNumberFormat="1" applyFont="1" applyFill="1" applyBorder="1" applyAlignment="1">
      <alignment horizontal="left" vertical="center" wrapText="1"/>
    </xf>
    <xf numFmtId="189" fontId="2" fillId="34" borderId="13" xfId="0" applyNumberFormat="1" applyFont="1" applyFill="1" applyBorder="1" applyAlignment="1">
      <alignment horizontal="right" vertical="center" wrapText="1"/>
    </xf>
    <xf numFmtId="49" fontId="2" fillId="34" borderId="14" xfId="0" applyNumberFormat="1" applyFont="1" applyFill="1" applyBorder="1" applyAlignment="1">
      <alignment horizontal="left" vertical="center" wrapText="1"/>
    </xf>
    <xf numFmtId="189" fontId="0"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2" fontId="0" fillId="0" borderId="15" xfId="0" applyNumberFormat="1" applyFont="1" applyFill="1" applyBorder="1" applyAlignment="1">
      <alignment vertical="center" wrapText="1"/>
    </xf>
    <xf numFmtId="189" fontId="0" fillId="0" borderId="15" xfId="0" applyNumberFormat="1" applyFont="1" applyFill="1" applyBorder="1" applyAlignment="1">
      <alignment vertical="center" wrapText="1"/>
    </xf>
    <xf numFmtId="0" fontId="0" fillId="0" borderId="15" xfId="0" applyFont="1" applyFill="1" applyBorder="1" applyAlignment="1">
      <alignment vertical="center" wrapText="1"/>
    </xf>
    <xf numFmtId="0" fontId="0" fillId="0" borderId="10" xfId="0" applyBorder="1" applyAlignment="1">
      <alignment/>
    </xf>
    <xf numFmtId="189" fontId="2" fillId="34" borderId="11" xfId="0" applyNumberFormat="1" applyFont="1" applyFill="1" applyBorder="1" applyAlignment="1">
      <alignment horizontal="right" vertical="center" wrapText="1"/>
    </xf>
    <xf numFmtId="189" fontId="2" fillId="34" borderId="16" xfId="0" applyNumberFormat="1" applyFont="1" applyFill="1" applyBorder="1" applyAlignment="1">
      <alignment horizontal="right" vertical="center" wrapText="1"/>
    </xf>
    <xf numFmtId="2" fontId="1"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89" fontId="2" fillId="0" borderId="11" xfId="0" applyNumberFormat="1" applyFont="1" applyFill="1" applyBorder="1" applyAlignment="1">
      <alignment horizontal="right" vertical="center" wrapText="1"/>
    </xf>
    <xf numFmtId="189" fontId="2" fillId="0" borderId="16" xfId="0" applyNumberFormat="1" applyFont="1" applyFill="1" applyBorder="1" applyAlignment="1">
      <alignment horizontal="right" vertical="center" wrapText="1"/>
    </xf>
    <xf numFmtId="189" fontId="2" fillId="0" borderId="16" xfId="0" applyNumberFormat="1" applyFont="1" applyFill="1" applyBorder="1" applyAlignment="1">
      <alignment horizontal="right" vertical="center" wrapText="1"/>
    </xf>
    <xf numFmtId="0" fontId="0" fillId="0" borderId="0" xfId="0" applyFont="1" applyFill="1" applyAlignment="1">
      <alignmen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189" fontId="1" fillId="0" borderId="10" xfId="0" applyNumberFormat="1"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1" fontId="1" fillId="0" borderId="17" xfId="0" applyNumberFormat="1" applyFont="1" applyFill="1" applyBorder="1" applyAlignment="1">
      <alignment horizontal="center" vertical="center" wrapText="1"/>
    </xf>
    <xf numFmtId="1" fontId="1" fillId="0" borderId="18"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189" fontId="2" fillId="0" borderId="14" xfId="0" applyNumberFormat="1" applyFont="1" applyFill="1" applyBorder="1" applyAlignment="1">
      <alignment horizontal="right" vertical="center" wrapText="1"/>
    </xf>
    <xf numFmtId="189" fontId="2" fillId="0" borderId="10" xfId="0" applyNumberFormat="1" applyFont="1" applyFill="1" applyBorder="1" applyAlignment="1">
      <alignment horizontal="right" vertical="center" wrapText="1"/>
    </xf>
    <xf numFmtId="189" fontId="2" fillId="0" borderId="19" xfId="0" applyNumberFormat="1" applyFont="1" applyFill="1" applyBorder="1" applyAlignment="1">
      <alignment horizontal="right" vertical="center" wrapText="1"/>
    </xf>
    <xf numFmtId="49" fontId="2" fillId="0" borderId="12" xfId="0" applyNumberFormat="1" applyFont="1" applyFill="1" applyBorder="1" applyAlignment="1">
      <alignment horizontal="left" vertical="center" wrapText="1"/>
    </xf>
    <xf numFmtId="189" fontId="2" fillId="0" borderId="13" xfId="0" applyNumberFormat="1" applyFont="1" applyFill="1" applyBorder="1" applyAlignment="1">
      <alignment horizontal="right" vertical="center" wrapText="1"/>
    </xf>
    <xf numFmtId="189" fontId="2" fillId="0" borderId="20" xfId="0" applyNumberFormat="1" applyFont="1" applyFill="1" applyBorder="1" applyAlignment="1">
      <alignment horizontal="right" vertical="center" wrapText="1"/>
    </xf>
    <xf numFmtId="189" fontId="2" fillId="0" borderId="21" xfId="0" applyNumberFormat="1" applyFont="1" applyFill="1" applyBorder="1" applyAlignment="1">
      <alignment horizontal="righ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189" fontId="2" fillId="0" borderId="24" xfId="0" applyNumberFormat="1" applyFont="1" applyFill="1" applyBorder="1" applyAlignment="1">
      <alignment horizontal="right" vertical="center" wrapText="1"/>
    </xf>
    <xf numFmtId="189" fontId="2" fillId="0" borderId="24" xfId="0" applyNumberFormat="1" applyFont="1" applyFill="1" applyBorder="1" applyAlignment="1">
      <alignment horizontal="right" vertical="center" wrapText="1"/>
    </xf>
    <xf numFmtId="49" fontId="2" fillId="0" borderId="25" xfId="0" applyNumberFormat="1" applyFont="1" applyFill="1" applyBorder="1" applyAlignment="1">
      <alignment horizontal="left" vertical="center" wrapText="1"/>
    </xf>
    <xf numFmtId="49" fontId="2" fillId="0" borderId="13"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49" fontId="2" fillId="0" borderId="2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4" fillId="0" borderId="0" xfId="0" applyFont="1" applyFill="1" applyAlignment="1">
      <alignment horizontal="left" vertical="center" wrapText="1"/>
    </xf>
    <xf numFmtId="0" fontId="45" fillId="0" borderId="0" xfId="49" applyFont="1" applyFill="1" applyAlignment="1" applyProtection="1">
      <alignment horizontal="left" vertical="center" wrapText="1"/>
      <protection/>
    </xf>
    <xf numFmtId="0" fontId="0" fillId="0" borderId="0" xfId="0" applyFill="1" applyAlignment="1">
      <alignment horizontal="center" vertical="center" wrapText="1"/>
    </xf>
    <xf numFmtId="2" fontId="0" fillId="0" borderId="26" xfId="0" applyNumberFormat="1" applyFont="1" applyFill="1" applyBorder="1" applyAlignment="1">
      <alignment horizontal="right" vertical="center" wrapText="1"/>
    </xf>
    <xf numFmtId="49" fontId="2" fillId="0" borderId="27" xfId="0" applyNumberFormat="1" applyFont="1" applyFill="1" applyBorder="1" applyAlignment="1">
      <alignment horizontal="center" vertical="center" wrapText="1"/>
    </xf>
    <xf numFmtId="49" fontId="2" fillId="0" borderId="27" xfId="0" applyNumberFormat="1" applyFont="1" applyFill="1" applyBorder="1" applyAlignment="1">
      <alignment horizontal="left"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2" fontId="0" fillId="0" borderId="26" xfId="0" applyNumberFormat="1" applyFont="1" applyBorder="1" applyAlignment="1">
      <alignment horizontal="right" vertical="center" wrapText="1"/>
    </xf>
    <xf numFmtId="49" fontId="2" fillId="34" borderId="13" xfId="0" applyNumberFormat="1" applyFont="1" applyFill="1" applyBorder="1" applyAlignment="1">
      <alignment horizontal="left" vertical="center" wrapText="1"/>
    </xf>
    <xf numFmtId="49" fontId="0" fillId="0" borderId="13" xfId="0" applyNumberFormat="1" applyBorder="1" applyAlignment="1">
      <alignment vertical="center" wrapText="1"/>
    </xf>
    <xf numFmtId="49" fontId="0" fillId="0" borderId="11" xfId="0" applyNumberFormat="1" applyBorder="1" applyAlignment="1">
      <alignment vertical="center" wrapText="1"/>
    </xf>
    <xf numFmtId="49" fontId="2" fillId="34" borderId="13"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49" fontId="2" fillId="0" borderId="13" xfId="0" applyNumberFormat="1" applyFont="1" applyFill="1" applyBorder="1" applyAlignment="1">
      <alignment horizontal="left" vertical="center" wrapText="1"/>
    </xf>
    <xf numFmtId="49" fontId="0" fillId="0" borderId="13" xfId="0" applyNumberFormat="1" applyFill="1" applyBorder="1" applyAlignment="1">
      <alignment vertical="center" wrapText="1"/>
    </xf>
    <xf numFmtId="49" fontId="0" fillId="0" borderId="11" xfId="0" applyNumberFormat="1" applyFill="1" applyBorder="1" applyAlignment="1">
      <alignment vertical="center" wrapText="1"/>
    </xf>
    <xf numFmtId="49" fontId="2" fillId="0" borderId="13" xfId="0" applyNumberFormat="1" applyFont="1" applyFill="1" applyBorder="1" applyAlignment="1">
      <alignment horizontal="center" vertical="center" wrapText="1"/>
    </xf>
    <xf numFmtId="0" fontId="0" fillId="0" borderId="26" xfId="0" applyNumberFormat="1" applyFont="1" applyFill="1" applyBorder="1" applyAlignment="1">
      <alignment horizontal="right" vertical="center" wrapText="1"/>
    </xf>
    <xf numFmtId="2" fontId="0" fillId="0" borderId="10" xfId="0" applyNumberFormat="1" applyFont="1" applyFill="1" applyBorder="1" applyAlignment="1">
      <alignment horizontal="right" vertical="center" wrapText="1"/>
    </xf>
    <xf numFmtId="2" fontId="0" fillId="0" borderId="15" xfId="0" applyNumberFormat="1" applyFont="1" applyFill="1" applyBorder="1" applyAlignment="1">
      <alignment horizontal="right" vertical="center" wrapText="1"/>
    </xf>
    <xf numFmtId="189" fontId="0" fillId="0" borderId="10" xfId="0" applyNumberFormat="1" applyFont="1" applyBorder="1" applyAlignment="1">
      <alignment horizontal="right" vertical="center" wrapText="1"/>
    </xf>
    <xf numFmtId="0" fontId="0" fillId="0" borderId="16" xfId="0" applyBorder="1" applyAlignment="1">
      <alignment horizontal="right"/>
    </xf>
    <xf numFmtId="0" fontId="0" fillId="0" borderId="10" xfId="0" applyBorder="1" applyAlignment="1">
      <alignment horizontal="right"/>
    </xf>
  </cellXfs>
  <cellStyles count="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 name="Обычный_3_0000000_Tab11c p _2011Septembrie" xfId="58"/>
  </cellStyles>
  <dxfs count="667">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0000"/>
      <rgbColor rgb="00E0DFE3"/>
      <rgbColor rgb="00000000"/>
      <rgbColor rgb="00FFFFFF"/>
      <rgbColor rgb="00000000"/>
      <rgbColor rgb="00FFFFFF"/>
      <rgbColor rgb="00000000"/>
      <rgbColor rgb="00E0DFE3"/>
      <rgbColor rgb="00000000"/>
      <rgbColor rgb="00F1EFE2"/>
      <rgbColor rgb="00000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tatistica.gov.md/pageview.php?l=ro&amp;idc=385&amp;" TargetMode="External" /><Relationship Id="rId2" Type="http://schemas.openxmlformats.org/officeDocument/2006/relationships/hyperlink" Target="https://statistica.gov.md/public/files/Clasificatoare/Grupe_ind_Rev.2.pdf"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statistica.gov.md/pageview.php?l=ro&amp;idc=385&amp;" TargetMode="External" /><Relationship Id="rId2" Type="http://schemas.openxmlformats.org/officeDocument/2006/relationships/hyperlink" Target="https://statistica.gov.md/public/files/Clasificatoare/Grupe_ind_Rev.2.pdf"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statistica.gov.md/pageview.php?l=ro&amp;idc=385&amp;" TargetMode="External" /><Relationship Id="rId2" Type="http://schemas.openxmlformats.org/officeDocument/2006/relationships/hyperlink" Target="https://statistica.gov.md/public/files/Clasificatoare/Grupe_ind_Rev.2.pdf" TargetMode="External" /><Relationship Id="rId3" Type="http://schemas.openxmlformats.org/officeDocument/2006/relationships/hyperlink" Target="https://statistica.gov.md/pageview.php?l=ro&amp;idc=385&amp;" TargetMode="External" /><Relationship Id="rId4" Type="http://schemas.openxmlformats.org/officeDocument/2006/relationships/hyperlink" Target="https://statistica.gov.md/public/files/Clasificatoare/Grupe_ind_Rev.2.pdf" TargetMode="Externa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statistica.gov.md/pageview.php?l=ro&amp;idc=385&amp;" TargetMode="External" /><Relationship Id="rId2" Type="http://schemas.openxmlformats.org/officeDocument/2006/relationships/hyperlink" Target="https://statistica.gov.md/public/files/Clasificatoare/Grupe_ind_Rev.2.pdf" TargetMode="External" /><Relationship Id="rId3" Type="http://schemas.openxmlformats.org/officeDocument/2006/relationships/hyperlink" Target="https://statistica.gov.md/pageview.php?l=ro&amp;idc=385&amp;" TargetMode="External" /><Relationship Id="rId4" Type="http://schemas.openxmlformats.org/officeDocument/2006/relationships/hyperlink" Target="https://statistica.gov.md/public/files/Clasificatoare/Grupe_ind_Rev.2.pdf" TargetMode="Externa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statistica.gov.md/pageview.php?l=ro&amp;idc=385&amp;" TargetMode="External" /><Relationship Id="rId2" Type="http://schemas.openxmlformats.org/officeDocument/2006/relationships/hyperlink" Target="https://statistica.gov.md/public/files/Clasificatoare/Grupe_ind_Rev.2.pdf" TargetMode="External" /><Relationship Id="rId3" Type="http://schemas.openxmlformats.org/officeDocument/2006/relationships/hyperlink" Target="https://statistica.gov.md/pageview.php?l=ro&amp;idc=385&amp;" TargetMode="External" /><Relationship Id="rId4" Type="http://schemas.openxmlformats.org/officeDocument/2006/relationships/hyperlink" Target="https://statistica.gov.md/public/files/Clasificatoare/Grupe_ind_Rev.2.pdf" TargetMode="Externa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statistica.gov.md/pageview.php?l=ro&amp;idc=385&amp;" TargetMode="External" /><Relationship Id="rId2" Type="http://schemas.openxmlformats.org/officeDocument/2006/relationships/hyperlink" Target="https://statistica.gov.md/public/files/Clasificatoare/Grupe_ind_Rev.2.pdf"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statistica.gov.md/pageview.php?l=ro&amp;idc=385&amp;" TargetMode="External" /><Relationship Id="rId2" Type="http://schemas.openxmlformats.org/officeDocument/2006/relationships/hyperlink" Target="https://statistica.gov.md/public/files/Clasificatoare/Grupe_ind_Rev.2.pdf"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statistica.gov.md/pageview.php?l=ro&amp;idc=385&amp;" TargetMode="External" /><Relationship Id="rId2" Type="http://schemas.openxmlformats.org/officeDocument/2006/relationships/hyperlink" Target="https://statistica.gov.md/public/files/Clasificatoare/Grupe_ind_Rev.2.pdf" TargetMode="Externa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565"/>
  <sheetViews>
    <sheetView tabSelected="1" zoomScaleSheetLayoutView="100" zoomScalePageLayoutView="0" workbookViewId="0" topLeftCell="A1">
      <selection activeCell="E5" sqref="E5"/>
    </sheetView>
  </sheetViews>
  <sheetFormatPr defaultColWidth="10.421875" defaultRowHeight="12.75"/>
  <cols>
    <col min="1" max="1" width="30.00390625" style="12" customWidth="1"/>
    <col min="2" max="2" width="7.57421875" style="12" customWidth="1"/>
    <col min="3" max="3" width="10.140625" style="1" customWidth="1"/>
    <col min="4" max="4" width="6.7109375" style="1" customWidth="1"/>
    <col min="5" max="8" width="6.7109375" style="13" customWidth="1"/>
    <col min="9" max="9" width="6.7109375" style="14" customWidth="1"/>
    <col min="10" max="10" width="6.7109375" style="13" customWidth="1"/>
    <col min="11" max="11" width="6.7109375" style="1" customWidth="1"/>
    <col min="12" max="12" width="7.28125" style="1" customWidth="1"/>
    <col min="13" max="16" width="6.7109375" style="1" customWidth="1"/>
    <col min="17" max="181" width="7.7109375" style="1" customWidth="1"/>
    <col min="182" max="182" width="11.28125" style="1" customWidth="1"/>
    <col min="183" max="183" width="12.8515625" style="1" customWidth="1"/>
    <col min="184" max="184" width="10.28125" style="1" customWidth="1"/>
    <col min="185" max="185" width="7.28125" style="1" customWidth="1"/>
    <col min="186" max="186" width="7.00390625" style="1" customWidth="1"/>
    <col min="187" max="187" width="6.421875" style="1" customWidth="1"/>
    <col min="188" max="188" width="13.00390625" style="1" customWidth="1"/>
    <col min="189" max="189" width="10.57421875" style="1" customWidth="1"/>
    <col min="190" max="190" width="9.7109375" style="1" customWidth="1"/>
    <col min="191" max="191" width="12.28125" style="1" customWidth="1"/>
    <col min="192" max="192" width="9.00390625" style="1" customWidth="1"/>
    <col min="193" max="193" width="15.8515625" style="1" customWidth="1"/>
    <col min="194" max="194" width="10.28125" style="1" customWidth="1"/>
    <col min="195" max="195" width="9.140625" style="1" customWidth="1"/>
    <col min="196" max="196" width="9.421875" style="1" customWidth="1"/>
    <col min="197" max="197" width="10.8515625" style="1" customWidth="1"/>
    <col min="198" max="198" width="8.7109375" style="1" customWidth="1"/>
    <col min="199" max="199" width="8.8515625" style="1" customWidth="1"/>
    <col min="200" max="200" width="7.8515625" style="1" customWidth="1"/>
    <col min="201" max="201" width="7.00390625" style="1" customWidth="1"/>
    <col min="202" max="202" width="8.421875" style="1" customWidth="1"/>
    <col min="203" max="203" width="4.421875" style="1" customWidth="1"/>
    <col min="204" max="204" width="7.00390625" style="1" customWidth="1"/>
    <col min="205" max="205" width="8.8515625" style="1" customWidth="1"/>
    <col min="206" max="206" width="8.57421875" style="1" customWidth="1"/>
    <col min="207" max="207" width="9.8515625" style="1" customWidth="1"/>
    <col min="208" max="208" width="11.140625" style="1" customWidth="1"/>
    <col min="209" max="209" width="9.28125" style="1" customWidth="1"/>
    <col min="210" max="210" width="10.28125" style="1" customWidth="1"/>
    <col min="211" max="211" width="9.57421875" style="1" customWidth="1"/>
    <col min="212" max="212" width="8.28125" style="1" customWidth="1"/>
    <col min="213" max="213" width="7.8515625" style="1" customWidth="1"/>
    <col min="214" max="16384" width="10.421875" style="1" customWidth="1"/>
  </cols>
  <sheetData>
    <row r="1" spans="1:16" s="51" customFormat="1" ht="12.75">
      <c r="A1" s="81" t="s">
        <v>448</v>
      </c>
      <c r="B1" s="81"/>
      <c r="C1" s="81"/>
      <c r="D1" s="81"/>
      <c r="E1" s="81"/>
      <c r="F1" s="81"/>
      <c r="G1" s="81"/>
      <c r="H1" s="81"/>
      <c r="I1" s="81"/>
      <c r="J1" s="81"/>
      <c r="K1" s="81"/>
      <c r="L1" s="81"/>
      <c r="M1" s="81"/>
      <c r="N1" s="81"/>
      <c r="O1" s="81"/>
      <c r="P1" s="81"/>
    </row>
    <row r="2" spans="1:16" s="51" customFormat="1" ht="12.75">
      <c r="A2" s="82" t="s">
        <v>3</v>
      </c>
      <c r="B2" s="82"/>
      <c r="C2" s="82"/>
      <c r="D2" s="82"/>
      <c r="E2" s="82"/>
      <c r="F2" s="82"/>
      <c r="G2" s="82"/>
      <c r="H2" s="82"/>
      <c r="I2" s="82"/>
      <c r="J2" s="82"/>
      <c r="K2" s="82"/>
      <c r="L2" s="82"/>
      <c r="M2" s="82"/>
      <c r="N2" s="82"/>
      <c r="O2" s="82"/>
      <c r="P2" s="82"/>
    </row>
    <row r="3" spans="1:16" s="51" customFormat="1" ht="38.25">
      <c r="A3" s="52" t="s">
        <v>16</v>
      </c>
      <c r="B3" s="53" t="s">
        <v>420</v>
      </c>
      <c r="C3" s="52" t="s">
        <v>4</v>
      </c>
      <c r="D3" s="52" t="s">
        <v>449</v>
      </c>
      <c r="E3" s="46" t="s">
        <v>5</v>
      </c>
      <c r="F3" s="46" t="s">
        <v>6</v>
      </c>
      <c r="G3" s="46" t="s">
        <v>7</v>
      </c>
      <c r="H3" s="46" t="s">
        <v>8</v>
      </c>
      <c r="I3" s="54" t="s">
        <v>9</v>
      </c>
      <c r="J3" s="46" t="s">
        <v>10</v>
      </c>
      <c r="K3" s="55" t="s">
        <v>245</v>
      </c>
      <c r="L3" s="52" t="s">
        <v>246</v>
      </c>
      <c r="M3" s="52" t="s">
        <v>247</v>
      </c>
      <c r="N3" s="56" t="s">
        <v>248</v>
      </c>
      <c r="O3" s="52" t="s">
        <v>249</v>
      </c>
      <c r="P3" s="52" t="s">
        <v>250</v>
      </c>
    </row>
    <row r="4" spans="1:16" ht="12.75">
      <c r="A4" s="52" t="s">
        <v>11</v>
      </c>
      <c r="B4" s="52" t="s">
        <v>12</v>
      </c>
      <c r="C4" s="52" t="s">
        <v>14</v>
      </c>
      <c r="D4" s="52" t="s">
        <v>15</v>
      </c>
      <c r="E4" s="47">
        <v>1</v>
      </c>
      <c r="F4" s="47">
        <v>2</v>
      </c>
      <c r="G4" s="47">
        <v>3</v>
      </c>
      <c r="H4" s="47">
        <v>4</v>
      </c>
      <c r="I4" s="47">
        <v>5</v>
      </c>
      <c r="J4" s="47">
        <v>6</v>
      </c>
      <c r="K4" s="57">
        <v>7</v>
      </c>
      <c r="L4" s="47">
        <v>8</v>
      </c>
      <c r="M4" s="47">
        <v>9</v>
      </c>
      <c r="N4" s="58">
        <v>10</v>
      </c>
      <c r="O4" s="47">
        <v>11</v>
      </c>
      <c r="P4" s="47">
        <v>12</v>
      </c>
    </row>
    <row r="5" spans="1:16" ht="12.75">
      <c r="A5" s="84" t="s">
        <v>17</v>
      </c>
      <c r="B5" s="83" t="s">
        <v>251</v>
      </c>
      <c r="C5" s="59" t="s">
        <v>0</v>
      </c>
      <c r="D5" s="59" t="s">
        <v>18</v>
      </c>
      <c r="E5" s="48">
        <v>103.7237</v>
      </c>
      <c r="F5" s="48">
        <v>104.9271</v>
      </c>
      <c r="G5" s="48">
        <v>107.1462</v>
      </c>
      <c r="H5" s="48">
        <v>112.7528</v>
      </c>
      <c r="I5" s="48"/>
      <c r="J5" s="48"/>
      <c r="K5" s="60"/>
      <c r="L5" s="61"/>
      <c r="M5" s="61"/>
      <c r="N5" s="62"/>
      <c r="O5" s="48"/>
      <c r="P5" s="48"/>
    </row>
    <row r="6" spans="1:16" ht="12.75">
      <c r="A6" s="74"/>
      <c r="B6" s="77"/>
      <c r="C6" s="63" t="s">
        <v>1</v>
      </c>
      <c r="D6" s="59" t="s">
        <v>510</v>
      </c>
      <c r="E6" s="48">
        <v>105.1559</v>
      </c>
      <c r="F6" s="48">
        <v>106.8547</v>
      </c>
      <c r="G6" s="48">
        <v>109.5003</v>
      </c>
      <c r="H6" s="48">
        <v>117.7617</v>
      </c>
      <c r="I6" s="48"/>
      <c r="J6" s="48"/>
      <c r="K6" s="60"/>
      <c r="L6" s="61"/>
      <c r="M6" s="61"/>
      <c r="N6" s="62"/>
      <c r="O6" s="48"/>
      <c r="P6" s="48"/>
    </row>
    <row r="7" spans="1:16" ht="12.75">
      <c r="A7" s="75"/>
      <c r="B7" s="78"/>
      <c r="C7" s="63" t="s">
        <v>2</v>
      </c>
      <c r="D7" s="59" t="s">
        <v>511</v>
      </c>
      <c r="E7" s="48">
        <v>101.1623</v>
      </c>
      <c r="F7" s="48">
        <v>101.4795</v>
      </c>
      <c r="G7" s="48">
        <v>102.936</v>
      </c>
      <c r="H7" s="48">
        <v>103.7944</v>
      </c>
      <c r="I7" s="48"/>
      <c r="J7" s="48"/>
      <c r="K7" s="60"/>
      <c r="L7" s="61"/>
      <c r="M7" s="61"/>
      <c r="N7" s="62"/>
      <c r="O7" s="48"/>
      <c r="P7" s="48"/>
    </row>
    <row r="8" spans="1:16" ht="12.75">
      <c r="A8" s="73" t="s">
        <v>19</v>
      </c>
      <c r="B8" s="76" t="s">
        <v>252</v>
      </c>
      <c r="C8" s="59" t="s">
        <v>0</v>
      </c>
      <c r="D8" s="59" t="s">
        <v>512</v>
      </c>
      <c r="E8" s="48">
        <v>103.5176</v>
      </c>
      <c r="F8" s="48">
        <v>104.7051</v>
      </c>
      <c r="G8" s="48">
        <v>107.6678</v>
      </c>
      <c r="H8" s="48">
        <v>116.8743</v>
      </c>
      <c r="I8" s="48"/>
      <c r="J8" s="48"/>
      <c r="K8" s="60"/>
      <c r="L8" s="61"/>
      <c r="M8" s="61"/>
      <c r="N8" s="62"/>
      <c r="O8" s="48"/>
      <c r="P8" s="48"/>
    </row>
    <row r="9" spans="1:16" ht="12.75">
      <c r="A9" s="74"/>
      <c r="B9" s="77"/>
      <c r="C9" s="63" t="s">
        <v>1</v>
      </c>
      <c r="D9" s="59" t="s">
        <v>513</v>
      </c>
      <c r="E9" s="48">
        <v>103.5545</v>
      </c>
      <c r="F9" s="48">
        <v>104.7142</v>
      </c>
      <c r="G9" s="48">
        <v>107.7284</v>
      </c>
      <c r="H9" s="48">
        <v>117.0949</v>
      </c>
      <c r="I9" s="48"/>
      <c r="J9" s="48"/>
      <c r="K9" s="60"/>
      <c r="L9" s="61"/>
      <c r="M9" s="61"/>
      <c r="N9" s="62"/>
      <c r="O9" s="48"/>
      <c r="P9" s="48"/>
    </row>
    <row r="10" spans="1:16" ht="12.75">
      <c r="A10" s="75"/>
      <c r="B10" s="78"/>
      <c r="C10" s="63" t="s">
        <v>2</v>
      </c>
      <c r="D10" s="59" t="s">
        <v>46</v>
      </c>
      <c r="E10" s="48">
        <v>101.3938</v>
      </c>
      <c r="F10" s="48">
        <v>104.1813</v>
      </c>
      <c r="G10" s="48">
        <v>104.1813</v>
      </c>
      <c r="H10" s="48">
        <v>104.1813</v>
      </c>
      <c r="I10" s="48"/>
      <c r="J10" s="48"/>
      <c r="K10" s="60"/>
      <c r="L10" s="61"/>
      <c r="M10" s="61"/>
      <c r="N10" s="62"/>
      <c r="O10" s="48"/>
      <c r="P10" s="48"/>
    </row>
    <row r="11" spans="1:16" ht="12.75">
      <c r="A11" s="73" t="s">
        <v>21</v>
      </c>
      <c r="B11" s="76" t="s">
        <v>253</v>
      </c>
      <c r="C11" s="59" t="s">
        <v>0</v>
      </c>
      <c r="D11" s="59" t="s">
        <v>46</v>
      </c>
      <c r="E11" s="48">
        <v>107.1429</v>
      </c>
      <c r="F11" s="48">
        <v>100</v>
      </c>
      <c r="G11" s="48">
        <v>104.7619</v>
      </c>
      <c r="H11" s="48">
        <v>104.7619</v>
      </c>
      <c r="I11" s="48"/>
      <c r="J11" s="48"/>
      <c r="K11" s="60"/>
      <c r="L11" s="61"/>
      <c r="M11" s="61"/>
      <c r="N11" s="62"/>
      <c r="O11" s="48"/>
      <c r="P11" s="48"/>
    </row>
    <row r="12" spans="1:16" ht="12.75">
      <c r="A12" s="74"/>
      <c r="B12" s="77"/>
      <c r="C12" s="63" t="s">
        <v>1</v>
      </c>
      <c r="D12" s="59" t="s">
        <v>46</v>
      </c>
      <c r="E12" s="48">
        <v>107.1429</v>
      </c>
      <c r="F12" s="48">
        <v>100</v>
      </c>
      <c r="G12" s="48">
        <v>104.7619</v>
      </c>
      <c r="H12" s="48">
        <v>104.7619</v>
      </c>
      <c r="I12" s="48"/>
      <c r="J12" s="48"/>
      <c r="K12" s="60"/>
      <c r="L12" s="61"/>
      <c r="M12" s="61"/>
      <c r="N12" s="62"/>
      <c r="O12" s="48"/>
      <c r="P12" s="48"/>
    </row>
    <row r="13" spans="1:16" ht="12.75">
      <c r="A13" s="75"/>
      <c r="B13" s="78"/>
      <c r="C13" s="63" t="s">
        <v>2</v>
      </c>
      <c r="D13" s="59" t="s">
        <v>23</v>
      </c>
      <c r="E13" s="49" t="s">
        <v>419</v>
      </c>
      <c r="F13" s="49" t="s">
        <v>419</v>
      </c>
      <c r="G13" s="49" t="s">
        <v>419</v>
      </c>
      <c r="H13" s="48" t="s">
        <v>419</v>
      </c>
      <c r="I13" s="48"/>
      <c r="J13" s="48"/>
      <c r="K13" s="60"/>
      <c r="L13" s="61"/>
      <c r="M13" s="61"/>
      <c r="N13" s="62"/>
      <c r="O13" s="48"/>
      <c r="P13" s="48"/>
    </row>
    <row r="14" spans="1:16" ht="12.75">
      <c r="A14" s="73" t="s">
        <v>24</v>
      </c>
      <c r="B14" s="76" t="s">
        <v>254</v>
      </c>
      <c r="C14" s="59" t="s">
        <v>0</v>
      </c>
      <c r="D14" s="59" t="s">
        <v>46</v>
      </c>
      <c r="E14" s="48">
        <v>107.1429</v>
      </c>
      <c r="F14" s="48">
        <v>100</v>
      </c>
      <c r="G14" s="48">
        <v>104.7619</v>
      </c>
      <c r="H14" s="48">
        <v>104.7619</v>
      </c>
      <c r="I14" s="48"/>
      <c r="J14" s="48"/>
      <c r="K14" s="60"/>
      <c r="L14" s="61"/>
      <c r="M14" s="61"/>
      <c r="N14" s="62"/>
      <c r="O14" s="48"/>
      <c r="P14" s="48"/>
    </row>
    <row r="15" spans="1:16" ht="12.75">
      <c r="A15" s="74"/>
      <c r="B15" s="77"/>
      <c r="C15" s="63" t="s">
        <v>1</v>
      </c>
      <c r="D15" s="59" t="s">
        <v>46</v>
      </c>
      <c r="E15" s="48">
        <v>107.1429</v>
      </c>
      <c r="F15" s="48">
        <v>100</v>
      </c>
      <c r="G15" s="48">
        <v>104.7619</v>
      </c>
      <c r="H15" s="48">
        <v>104.7619</v>
      </c>
      <c r="I15" s="48"/>
      <c r="J15" s="48"/>
      <c r="K15" s="60"/>
      <c r="L15" s="61"/>
      <c r="M15" s="61"/>
      <c r="N15" s="62"/>
      <c r="O15" s="48"/>
      <c r="P15" s="48"/>
    </row>
    <row r="16" spans="1:16" ht="12.75">
      <c r="A16" s="75"/>
      <c r="B16" s="78"/>
      <c r="C16" s="63" t="s">
        <v>2</v>
      </c>
      <c r="D16" s="59" t="s">
        <v>23</v>
      </c>
      <c r="E16" s="49" t="s">
        <v>419</v>
      </c>
      <c r="F16" s="49" t="s">
        <v>419</v>
      </c>
      <c r="G16" s="49" t="s">
        <v>419</v>
      </c>
      <c r="H16" s="48" t="s">
        <v>419</v>
      </c>
      <c r="I16" s="48"/>
      <c r="J16" s="48"/>
      <c r="K16" s="60"/>
      <c r="L16" s="61"/>
      <c r="M16" s="61"/>
      <c r="N16" s="62"/>
      <c r="O16" s="48"/>
      <c r="P16" s="48"/>
    </row>
    <row r="17" spans="1:16" ht="12.75">
      <c r="A17" s="73" t="s">
        <v>25</v>
      </c>
      <c r="B17" s="76" t="s">
        <v>255</v>
      </c>
      <c r="C17" s="59" t="s">
        <v>0</v>
      </c>
      <c r="D17" s="59" t="s">
        <v>513</v>
      </c>
      <c r="E17" s="48">
        <v>103.459</v>
      </c>
      <c r="F17" s="48">
        <v>104.7811</v>
      </c>
      <c r="G17" s="48">
        <v>107.7148</v>
      </c>
      <c r="H17" s="48">
        <v>117.0699</v>
      </c>
      <c r="I17" s="48"/>
      <c r="J17" s="48"/>
      <c r="K17" s="60"/>
      <c r="L17" s="61"/>
      <c r="M17" s="61"/>
      <c r="N17" s="62"/>
      <c r="O17" s="48"/>
      <c r="P17" s="48"/>
    </row>
    <row r="18" spans="1:16" ht="12.75">
      <c r="A18" s="74"/>
      <c r="B18" s="77"/>
      <c r="C18" s="63" t="s">
        <v>1</v>
      </c>
      <c r="D18" s="59" t="s">
        <v>203</v>
      </c>
      <c r="E18" s="48">
        <v>103.4955</v>
      </c>
      <c r="F18" s="48">
        <v>104.7917</v>
      </c>
      <c r="G18" s="48">
        <v>107.7772</v>
      </c>
      <c r="H18" s="48">
        <v>117.2976</v>
      </c>
      <c r="I18" s="48"/>
      <c r="J18" s="48"/>
      <c r="K18" s="60"/>
      <c r="L18" s="61"/>
      <c r="M18" s="61"/>
      <c r="N18" s="62"/>
      <c r="O18" s="48"/>
      <c r="P18" s="48"/>
    </row>
    <row r="19" spans="1:16" ht="12.75">
      <c r="A19" s="75"/>
      <c r="B19" s="78"/>
      <c r="C19" s="63" t="s">
        <v>2</v>
      </c>
      <c r="D19" s="59" t="s">
        <v>46</v>
      </c>
      <c r="E19" s="48">
        <v>101.3938</v>
      </c>
      <c r="F19" s="48">
        <v>104.1813</v>
      </c>
      <c r="G19" s="48">
        <v>104.1813</v>
      </c>
      <c r="H19" s="48">
        <v>104.1813</v>
      </c>
      <c r="I19" s="48"/>
      <c r="J19" s="48"/>
      <c r="K19" s="60"/>
      <c r="L19" s="61"/>
      <c r="M19" s="61"/>
      <c r="N19" s="62"/>
      <c r="O19" s="48"/>
      <c r="P19" s="48"/>
    </row>
    <row r="20" spans="1:16" ht="12.75">
      <c r="A20" s="73" t="s">
        <v>26</v>
      </c>
      <c r="B20" s="76" t="s">
        <v>256</v>
      </c>
      <c r="C20" s="59" t="s">
        <v>0</v>
      </c>
      <c r="D20" s="59" t="s">
        <v>513</v>
      </c>
      <c r="E20" s="48">
        <v>103.459</v>
      </c>
      <c r="F20" s="48">
        <v>104.7811</v>
      </c>
      <c r="G20" s="48">
        <v>107.7148</v>
      </c>
      <c r="H20" s="48">
        <v>117.0699</v>
      </c>
      <c r="I20" s="48"/>
      <c r="J20" s="48"/>
      <c r="K20" s="60"/>
      <c r="L20" s="61"/>
      <c r="M20" s="61"/>
      <c r="N20" s="62"/>
      <c r="O20" s="48"/>
      <c r="P20" s="48"/>
    </row>
    <row r="21" spans="1:16" ht="12.75">
      <c r="A21" s="74"/>
      <c r="B21" s="77"/>
      <c r="C21" s="63" t="s">
        <v>1</v>
      </c>
      <c r="D21" s="59" t="s">
        <v>203</v>
      </c>
      <c r="E21" s="48">
        <v>103.4955</v>
      </c>
      <c r="F21" s="48">
        <v>104.7917</v>
      </c>
      <c r="G21" s="48">
        <v>107.7772</v>
      </c>
      <c r="H21" s="48">
        <v>117.2976</v>
      </c>
      <c r="I21" s="48"/>
      <c r="J21" s="48"/>
      <c r="K21" s="60"/>
      <c r="L21" s="61"/>
      <c r="M21" s="61"/>
      <c r="N21" s="62"/>
      <c r="O21" s="48"/>
      <c r="P21" s="48"/>
    </row>
    <row r="22" spans="1:16" ht="12.75">
      <c r="A22" s="75"/>
      <c r="B22" s="78"/>
      <c r="C22" s="63" t="s">
        <v>2</v>
      </c>
      <c r="D22" s="59" t="s">
        <v>46</v>
      </c>
      <c r="E22" s="48">
        <v>101.3938</v>
      </c>
      <c r="F22" s="48">
        <v>104.1813</v>
      </c>
      <c r="G22" s="48">
        <v>104.1813</v>
      </c>
      <c r="H22" s="48">
        <v>104.1813</v>
      </c>
      <c r="I22" s="48"/>
      <c r="J22" s="48"/>
      <c r="K22" s="60"/>
      <c r="L22" s="61"/>
      <c r="M22" s="61"/>
      <c r="N22" s="62"/>
      <c r="O22" s="48"/>
      <c r="P22" s="48"/>
    </row>
    <row r="23" spans="1:16" ht="12.75">
      <c r="A23" s="73" t="s">
        <v>27</v>
      </c>
      <c r="B23" s="76" t="s">
        <v>257</v>
      </c>
      <c r="C23" s="59" t="s">
        <v>0</v>
      </c>
      <c r="D23" s="59" t="s">
        <v>82</v>
      </c>
      <c r="E23" s="48">
        <v>100.3594</v>
      </c>
      <c r="F23" s="48">
        <v>100.3047</v>
      </c>
      <c r="G23" s="48">
        <v>103.4037</v>
      </c>
      <c r="H23" s="48">
        <v>108.0224</v>
      </c>
      <c r="I23" s="48"/>
      <c r="J23" s="48"/>
      <c r="K23" s="60"/>
      <c r="L23" s="61"/>
      <c r="M23" s="61"/>
      <c r="N23" s="62"/>
      <c r="O23" s="48"/>
      <c r="P23" s="48"/>
    </row>
    <row r="24" spans="1:16" ht="12.75">
      <c r="A24" s="74"/>
      <c r="B24" s="77"/>
      <c r="C24" s="63" t="s">
        <v>1</v>
      </c>
      <c r="D24" s="59" t="s">
        <v>85</v>
      </c>
      <c r="E24" s="48">
        <v>100.3989</v>
      </c>
      <c r="F24" s="48">
        <v>100.3382</v>
      </c>
      <c r="G24" s="48">
        <v>103.7777</v>
      </c>
      <c r="H24" s="48">
        <v>108.904</v>
      </c>
      <c r="I24" s="48"/>
      <c r="J24" s="48"/>
      <c r="K24" s="60"/>
      <c r="L24" s="61"/>
      <c r="M24" s="61"/>
      <c r="N24" s="62"/>
      <c r="O24" s="48"/>
      <c r="P24" s="48"/>
    </row>
    <row r="25" spans="1:16" ht="12.75">
      <c r="A25" s="75"/>
      <c r="B25" s="78"/>
      <c r="C25" s="63" t="s">
        <v>2</v>
      </c>
      <c r="D25" s="59" t="s">
        <v>100</v>
      </c>
      <c r="E25" s="48">
        <v>100</v>
      </c>
      <c r="F25" s="48">
        <v>100</v>
      </c>
      <c r="G25" s="48">
        <v>100</v>
      </c>
      <c r="H25" s="48">
        <v>100</v>
      </c>
      <c r="I25" s="48"/>
      <c r="J25" s="48"/>
      <c r="K25" s="60"/>
      <c r="L25" s="61"/>
      <c r="M25" s="61"/>
      <c r="N25" s="62"/>
      <c r="O25" s="48"/>
      <c r="P25" s="48"/>
    </row>
    <row r="26" spans="1:16" ht="12.75">
      <c r="A26" s="73" t="s">
        <v>28</v>
      </c>
      <c r="B26" s="76" t="s">
        <v>258</v>
      </c>
      <c r="C26" s="59" t="s">
        <v>0</v>
      </c>
      <c r="D26" s="59" t="s">
        <v>514</v>
      </c>
      <c r="E26" s="48">
        <v>103.7833</v>
      </c>
      <c r="F26" s="48">
        <v>105.2494</v>
      </c>
      <c r="G26" s="48">
        <v>108.1657</v>
      </c>
      <c r="H26" s="48">
        <v>118.0163</v>
      </c>
      <c r="I26" s="48"/>
      <c r="J26" s="48"/>
      <c r="K26" s="60"/>
      <c r="L26" s="61"/>
      <c r="M26" s="61"/>
      <c r="N26" s="62"/>
      <c r="O26" s="48"/>
      <c r="P26" s="48"/>
    </row>
    <row r="27" spans="1:16" ht="12.75">
      <c r="A27" s="74"/>
      <c r="B27" s="77"/>
      <c r="C27" s="63" t="s">
        <v>1</v>
      </c>
      <c r="D27" s="59" t="s">
        <v>39</v>
      </c>
      <c r="E27" s="48">
        <v>103.79</v>
      </c>
      <c r="F27" s="48">
        <v>105.2152</v>
      </c>
      <c r="G27" s="48">
        <v>108.1575</v>
      </c>
      <c r="H27" s="48">
        <v>118.0957</v>
      </c>
      <c r="I27" s="48"/>
      <c r="J27" s="48"/>
      <c r="K27" s="60"/>
      <c r="L27" s="61"/>
      <c r="M27" s="61"/>
      <c r="N27" s="62"/>
      <c r="O27" s="48"/>
      <c r="P27" s="48"/>
    </row>
    <row r="28" spans="1:16" ht="12.75">
      <c r="A28" s="75"/>
      <c r="B28" s="78"/>
      <c r="C28" s="63" t="s">
        <v>2</v>
      </c>
      <c r="D28" s="59" t="s">
        <v>220</v>
      </c>
      <c r="E28" s="48">
        <v>103.0303</v>
      </c>
      <c r="F28" s="48">
        <v>109.0909</v>
      </c>
      <c r="G28" s="48">
        <v>109.0909</v>
      </c>
      <c r="H28" s="48">
        <v>109.0909</v>
      </c>
      <c r="I28" s="48"/>
      <c r="J28" s="48"/>
      <c r="K28" s="60"/>
      <c r="L28" s="61"/>
      <c r="M28" s="61"/>
      <c r="N28" s="62"/>
      <c r="O28" s="48"/>
      <c r="P28" s="48"/>
    </row>
    <row r="29" spans="1:16" ht="12.75">
      <c r="A29" s="73" t="s">
        <v>29</v>
      </c>
      <c r="B29" s="76" t="s">
        <v>259</v>
      </c>
      <c r="C29" s="59" t="s">
        <v>0</v>
      </c>
      <c r="D29" s="59" t="s">
        <v>515</v>
      </c>
      <c r="E29" s="48">
        <v>101.522</v>
      </c>
      <c r="F29" s="48">
        <v>102.8302</v>
      </c>
      <c r="G29" s="48">
        <v>105.2461</v>
      </c>
      <c r="H29" s="48">
        <v>111.0126</v>
      </c>
      <c r="I29" s="48"/>
      <c r="J29" s="48"/>
      <c r="K29" s="60"/>
      <c r="L29" s="61"/>
      <c r="M29" s="61"/>
      <c r="N29" s="62"/>
      <c r="O29" s="48"/>
      <c r="P29" s="48"/>
    </row>
    <row r="30" spans="1:16" ht="12.75">
      <c r="A30" s="74"/>
      <c r="B30" s="77"/>
      <c r="C30" s="63" t="s">
        <v>1</v>
      </c>
      <c r="D30" s="59" t="s">
        <v>516</v>
      </c>
      <c r="E30" s="48">
        <v>101.7622</v>
      </c>
      <c r="F30" s="48">
        <v>103.7332</v>
      </c>
      <c r="G30" s="48">
        <v>106.7884</v>
      </c>
      <c r="H30" s="48">
        <v>115.8299</v>
      </c>
      <c r="I30" s="48"/>
      <c r="J30" s="48"/>
      <c r="K30" s="60"/>
      <c r="L30" s="61"/>
      <c r="M30" s="61"/>
      <c r="N30" s="62"/>
      <c r="O30" s="48"/>
      <c r="P30" s="48"/>
    </row>
    <row r="31" spans="1:16" ht="12.75">
      <c r="A31" s="75"/>
      <c r="B31" s="78"/>
      <c r="C31" s="63" t="s">
        <v>2</v>
      </c>
      <c r="D31" s="59" t="s">
        <v>517</v>
      </c>
      <c r="E31" s="48">
        <v>101.1621</v>
      </c>
      <c r="F31" s="48">
        <v>101.477</v>
      </c>
      <c r="G31" s="48">
        <v>102.9349</v>
      </c>
      <c r="H31" s="48">
        <v>103.794</v>
      </c>
      <c r="I31" s="48"/>
      <c r="J31" s="48"/>
      <c r="K31" s="60"/>
      <c r="L31" s="61"/>
      <c r="M31" s="61"/>
      <c r="N31" s="62"/>
      <c r="O31" s="48"/>
      <c r="P31" s="48"/>
    </row>
    <row r="32" spans="1:16" ht="12.75">
      <c r="A32" s="73" t="s">
        <v>30</v>
      </c>
      <c r="B32" s="76" t="s">
        <v>260</v>
      </c>
      <c r="C32" s="59" t="s">
        <v>0</v>
      </c>
      <c r="D32" s="59" t="s">
        <v>518</v>
      </c>
      <c r="E32" s="48">
        <v>101.4479</v>
      </c>
      <c r="F32" s="48">
        <v>102.7796</v>
      </c>
      <c r="G32" s="48">
        <v>106.0016</v>
      </c>
      <c r="H32" s="48">
        <v>114.7588</v>
      </c>
      <c r="I32" s="48"/>
      <c r="J32" s="48"/>
      <c r="K32" s="60"/>
      <c r="L32" s="61"/>
      <c r="M32" s="61"/>
      <c r="N32" s="62"/>
      <c r="O32" s="48"/>
      <c r="P32" s="48"/>
    </row>
    <row r="33" spans="1:16" ht="12.75">
      <c r="A33" s="74"/>
      <c r="B33" s="77"/>
      <c r="C33" s="63" t="s">
        <v>1</v>
      </c>
      <c r="D33" s="59" t="s">
        <v>519</v>
      </c>
      <c r="E33" s="48">
        <v>101.585</v>
      </c>
      <c r="F33" s="48">
        <v>103.0522</v>
      </c>
      <c r="G33" s="48">
        <v>106.7793</v>
      </c>
      <c r="H33" s="48">
        <v>117.5012</v>
      </c>
      <c r="I33" s="48"/>
      <c r="J33" s="48"/>
      <c r="K33" s="60"/>
      <c r="L33" s="61"/>
      <c r="M33" s="61"/>
      <c r="N33" s="62"/>
      <c r="O33" s="48"/>
      <c r="P33" s="48"/>
    </row>
    <row r="34" spans="1:16" ht="12.75">
      <c r="A34" s="75"/>
      <c r="B34" s="78"/>
      <c r="C34" s="63" t="s">
        <v>2</v>
      </c>
      <c r="D34" s="59" t="s">
        <v>520</v>
      </c>
      <c r="E34" s="48">
        <v>100.9131</v>
      </c>
      <c r="F34" s="48">
        <v>101.7163</v>
      </c>
      <c r="G34" s="48">
        <v>102.9684</v>
      </c>
      <c r="H34" s="48">
        <v>104.0633</v>
      </c>
      <c r="I34" s="48"/>
      <c r="J34" s="48"/>
      <c r="K34" s="60"/>
      <c r="L34" s="61"/>
      <c r="M34" s="61"/>
      <c r="N34" s="62"/>
      <c r="O34" s="48"/>
      <c r="P34" s="48"/>
    </row>
    <row r="35" spans="1:16" ht="12.75">
      <c r="A35" s="73" t="s">
        <v>31</v>
      </c>
      <c r="B35" s="76" t="s">
        <v>261</v>
      </c>
      <c r="C35" s="59" t="s">
        <v>0</v>
      </c>
      <c r="D35" s="59" t="s">
        <v>521</v>
      </c>
      <c r="E35" s="48">
        <v>101.064</v>
      </c>
      <c r="F35" s="48">
        <v>102.6505</v>
      </c>
      <c r="G35" s="48">
        <v>106.9609</v>
      </c>
      <c r="H35" s="48">
        <v>111.68</v>
      </c>
      <c r="I35" s="48"/>
      <c r="J35" s="48"/>
      <c r="K35" s="60"/>
      <c r="L35" s="61"/>
      <c r="M35" s="61"/>
      <c r="N35" s="62"/>
      <c r="O35" s="48"/>
      <c r="P35" s="48"/>
    </row>
    <row r="36" spans="1:16" ht="12.75">
      <c r="A36" s="74"/>
      <c r="B36" s="77"/>
      <c r="C36" s="63" t="s">
        <v>1</v>
      </c>
      <c r="D36" s="59" t="s">
        <v>522</v>
      </c>
      <c r="E36" s="48">
        <v>101.0296</v>
      </c>
      <c r="F36" s="48">
        <v>102.6456</v>
      </c>
      <c r="G36" s="48">
        <v>107.0362</v>
      </c>
      <c r="H36" s="48">
        <v>111.8431</v>
      </c>
      <c r="I36" s="48"/>
      <c r="J36" s="48"/>
      <c r="K36" s="60"/>
      <c r="L36" s="61"/>
      <c r="M36" s="61"/>
      <c r="N36" s="62"/>
      <c r="O36" s="48"/>
      <c r="P36" s="48"/>
    </row>
    <row r="37" spans="1:16" ht="12.75">
      <c r="A37" s="75"/>
      <c r="B37" s="78"/>
      <c r="C37" s="63" t="s">
        <v>2</v>
      </c>
      <c r="D37" s="59" t="s">
        <v>450</v>
      </c>
      <c r="E37" s="48">
        <v>102.9114</v>
      </c>
      <c r="F37" s="48">
        <v>102.9114</v>
      </c>
      <c r="G37" s="48">
        <v>102.9114</v>
      </c>
      <c r="H37" s="48">
        <v>102.9114</v>
      </c>
      <c r="I37" s="48"/>
      <c r="J37" s="48"/>
      <c r="K37" s="60"/>
      <c r="L37" s="61"/>
      <c r="M37" s="61"/>
      <c r="N37" s="62"/>
      <c r="O37" s="48"/>
      <c r="P37" s="48"/>
    </row>
    <row r="38" spans="1:16" ht="12.75">
      <c r="A38" s="73" t="s">
        <v>32</v>
      </c>
      <c r="B38" s="76" t="s">
        <v>262</v>
      </c>
      <c r="C38" s="59" t="s">
        <v>0</v>
      </c>
      <c r="D38" s="59" t="s">
        <v>442</v>
      </c>
      <c r="E38" s="48">
        <v>103.9811</v>
      </c>
      <c r="F38" s="48">
        <v>106.6578</v>
      </c>
      <c r="G38" s="48">
        <v>109.8033</v>
      </c>
      <c r="H38" s="48">
        <v>112.1598</v>
      </c>
      <c r="I38" s="48"/>
      <c r="J38" s="48"/>
      <c r="K38" s="60"/>
      <c r="L38" s="61"/>
      <c r="M38" s="61"/>
      <c r="N38" s="62"/>
      <c r="O38" s="48"/>
      <c r="P38" s="48"/>
    </row>
    <row r="39" spans="1:16" ht="12.75">
      <c r="A39" s="74"/>
      <c r="B39" s="77"/>
      <c r="C39" s="63" t="s">
        <v>1</v>
      </c>
      <c r="D39" s="59" t="s">
        <v>423</v>
      </c>
      <c r="E39" s="48">
        <v>104.0739</v>
      </c>
      <c r="F39" s="48">
        <v>106.9829</v>
      </c>
      <c r="G39" s="48">
        <v>110.4014</v>
      </c>
      <c r="H39" s="48">
        <v>112.9624</v>
      </c>
      <c r="I39" s="48"/>
      <c r="J39" s="48"/>
      <c r="K39" s="60"/>
      <c r="L39" s="61"/>
      <c r="M39" s="61"/>
      <c r="N39" s="62"/>
      <c r="O39" s="48"/>
      <c r="P39" s="48"/>
    </row>
    <row r="40" spans="1:16" ht="12.75">
      <c r="A40" s="75"/>
      <c r="B40" s="78"/>
      <c r="C40" s="63" t="s">
        <v>2</v>
      </c>
      <c r="D40" s="59" t="s">
        <v>450</v>
      </c>
      <c r="E40" s="48">
        <v>102.9114</v>
      </c>
      <c r="F40" s="48">
        <v>102.9114</v>
      </c>
      <c r="G40" s="48">
        <v>102.9114</v>
      </c>
      <c r="H40" s="48">
        <v>102.9114</v>
      </c>
      <c r="I40" s="48"/>
      <c r="J40" s="48"/>
      <c r="K40" s="60"/>
      <c r="L40" s="61"/>
      <c r="M40" s="61"/>
      <c r="N40" s="62"/>
      <c r="O40" s="48"/>
      <c r="P40" s="48"/>
    </row>
    <row r="41" spans="1:16" ht="12.75">
      <c r="A41" s="73" t="s">
        <v>34</v>
      </c>
      <c r="B41" s="76" t="s">
        <v>263</v>
      </c>
      <c r="C41" s="59" t="s">
        <v>0</v>
      </c>
      <c r="D41" s="59" t="s">
        <v>523</v>
      </c>
      <c r="E41" s="48">
        <v>100.8511</v>
      </c>
      <c r="F41" s="48">
        <v>101.31</v>
      </c>
      <c r="G41" s="48">
        <v>109.2995</v>
      </c>
      <c r="H41" s="48">
        <v>115.7909</v>
      </c>
      <c r="I41" s="48"/>
      <c r="J41" s="48"/>
      <c r="K41" s="60"/>
      <c r="L41" s="61"/>
      <c r="M41" s="61"/>
      <c r="N41" s="62"/>
      <c r="O41" s="48"/>
      <c r="P41" s="48"/>
    </row>
    <row r="42" spans="1:16" ht="12.75">
      <c r="A42" s="74"/>
      <c r="B42" s="77"/>
      <c r="C42" s="63" t="s">
        <v>1</v>
      </c>
      <c r="D42" s="59" t="s">
        <v>523</v>
      </c>
      <c r="E42" s="48">
        <v>100.8511</v>
      </c>
      <c r="F42" s="48">
        <v>101.31</v>
      </c>
      <c r="G42" s="48">
        <v>109.2995</v>
      </c>
      <c r="H42" s="48">
        <v>115.7909</v>
      </c>
      <c r="I42" s="48"/>
      <c r="J42" s="48"/>
      <c r="K42" s="60"/>
      <c r="L42" s="61"/>
      <c r="M42" s="61"/>
      <c r="N42" s="62"/>
      <c r="O42" s="48"/>
      <c r="P42" s="48"/>
    </row>
    <row r="43" spans="1:16" ht="12.75">
      <c r="A43" s="75"/>
      <c r="B43" s="78"/>
      <c r="C43" s="63" t="s">
        <v>2</v>
      </c>
      <c r="D43" s="59" t="s">
        <v>23</v>
      </c>
      <c r="E43" s="50" t="s">
        <v>419</v>
      </c>
      <c r="F43" s="50" t="s">
        <v>419</v>
      </c>
      <c r="G43" s="50" t="s">
        <v>419</v>
      </c>
      <c r="H43" s="48" t="s">
        <v>419</v>
      </c>
      <c r="I43" s="48"/>
      <c r="J43" s="48"/>
      <c r="K43" s="60"/>
      <c r="L43" s="61"/>
      <c r="M43" s="61"/>
      <c r="N43" s="62"/>
      <c r="O43" s="48"/>
      <c r="P43" s="48"/>
    </row>
    <row r="44" spans="1:16" ht="12.75">
      <c r="A44" s="73" t="s">
        <v>35</v>
      </c>
      <c r="B44" s="76" t="s">
        <v>264</v>
      </c>
      <c r="C44" s="59" t="s">
        <v>0</v>
      </c>
      <c r="D44" s="59" t="s">
        <v>524</v>
      </c>
      <c r="E44" s="48">
        <v>99.8615</v>
      </c>
      <c r="F44" s="48">
        <v>101.5409</v>
      </c>
      <c r="G44" s="48">
        <v>104.4718</v>
      </c>
      <c r="H44" s="48">
        <v>109.3369</v>
      </c>
      <c r="I44" s="48"/>
      <c r="J44" s="48"/>
      <c r="K44" s="60"/>
      <c r="L44" s="61"/>
      <c r="M44" s="61"/>
      <c r="N44" s="62"/>
      <c r="O44" s="48"/>
      <c r="P44" s="48"/>
    </row>
    <row r="45" spans="1:16" ht="12.75">
      <c r="A45" s="74"/>
      <c r="B45" s="77"/>
      <c r="C45" s="63" t="s">
        <v>1</v>
      </c>
      <c r="D45" s="59" t="s">
        <v>524</v>
      </c>
      <c r="E45" s="48">
        <v>99.8615</v>
      </c>
      <c r="F45" s="48">
        <v>101.5409</v>
      </c>
      <c r="G45" s="48">
        <v>104.4718</v>
      </c>
      <c r="H45" s="48">
        <v>109.3369</v>
      </c>
      <c r="I45" s="48"/>
      <c r="J45" s="48"/>
      <c r="K45" s="60"/>
      <c r="L45" s="61"/>
      <c r="M45" s="61"/>
      <c r="N45" s="62"/>
      <c r="O45" s="48"/>
      <c r="P45" s="48"/>
    </row>
    <row r="46" spans="1:16" ht="12.75">
      <c r="A46" s="75"/>
      <c r="B46" s="78"/>
      <c r="C46" s="63" t="s">
        <v>2</v>
      </c>
      <c r="D46" s="59" t="s">
        <v>23</v>
      </c>
      <c r="E46" s="50" t="s">
        <v>419</v>
      </c>
      <c r="F46" s="50" t="s">
        <v>419</v>
      </c>
      <c r="G46" s="50" t="s">
        <v>419</v>
      </c>
      <c r="H46" s="48" t="s">
        <v>419</v>
      </c>
      <c r="I46" s="48"/>
      <c r="J46" s="48"/>
      <c r="K46" s="60"/>
      <c r="L46" s="61"/>
      <c r="M46" s="61"/>
      <c r="N46" s="62"/>
      <c r="O46" s="48"/>
      <c r="P46" s="48"/>
    </row>
    <row r="47" spans="1:16" ht="12.75">
      <c r="A47" s="73" t="s">
        <v>36</v>
      </c>
      <c r="B47" s="76" t="s">
        <v>265</v>
      </c>
      <c r="C47" s="59" t="s">
        <v>0</v>
      </c>
      <c r="D47" s="59" t="s">
        <v>482</v>
      </c>
      <c r="E47" s="48">
        <v>100.9116</v>
      </c>
      <c r="F47" s="48">
        <v>104.4187</v>
      </c>
      <c r="G47" s="48">
        <v>112.0086</v>
      </c>
      <c r="H47" s="48">
        <v>111.5752</v>
      </c>
      <c r="I47" s="48"/>
      <c r="J47" s="48"/>
      <c r="K47" s="60"/>
      <c r="L47" s="61"/>
      <c r="M47" s="61"/>
      <c r="N47" s="62"/>
      <c r="O47" s="48"/>
      <c r="P47" s="48"/>
    </row>
    <row r="48" spans="1:16" ht="12.75">
      <c r="A48" s="74"/>
      <c r="B48" s="77"/>
      <c r="C48" s="63" t="s">
        <v>1</v>
      </c>
      <c r="D48" s="59" t="s">
        <v>482</v>
      </c>
      <c r="E48" s="48">
        <v>100.9116</v>
      </c>
      <c r="F48" s="48">
        <v>104.4187</v>
      </c>
      <c r="G48" s="48">
        <v>112.0086</v>
      </c>
      <c r="H48" s="48">
        <v>111.5752</v>
      </c>
      <c r="I48" s="48"/>
      <c r="J48" s="48"/>
      <c r="K48" s="60"/>
      <c r="L48" s="61"/>
      <c r="M48" s="61"/>
      <c r="N48" s="62"/>
      <c r="O48" s="48"/>
      <c r="P48" s="48"/>
    </row>
    <row r="49" spans="1:16" ht="12.75">
      <c r="A49" s="75"/>
      <c r="B49" s="78"/>
      <c r="C49" s="63" t="s">
        <v>2</v>
      </c>
      <c r="D49" s="59" t="s">
        <v>23</v>
      </c>
      <c r="E49" s="50" t="s">
        <v>419</v>
      </c>
      <c r="F49" s="50" t="s">
        <v>419</v>
      </c>
      <c r="G49" s="50" t="s">
        <v>419</v>
      </c>
      <c r="H49" s="48" t="s">
        <v>419</v>
      </c>
      <c r="I49" s="48"/>
      <c r="J49" s="48"/>
      <c r="K49" s="60"/>
      <c r="L49" s="61"/>
      <c r="M49" s="61"/>
      <c r="N49" s="62"/>
      <c r="O49" s="48"/>
      <c r="P49" s="48"/>
    </row>
    <row r="50" spans="1:16" ht="12.75">
      <c r="A50" s="73" t="s">
        <v>37</v>
      </c>
      <c r="B50" s="76" t="s">
        <v>266</v>
      </c>
      <c r="C50" s="59" t="s">
        <v>0</v>
      </c>
      <c r="D50" s="59" t="s">
        <v>525</v>
      </c>
      <c r="E50" s="48">
        <v>100.9852</v>
      </c>
      <c r="F50" s="48">
        <v>101.0366</v>
      </c>
      <c r="G50" s="48">
        <v>102.1925</v>
      </c>
      <c r="H50" s="48">
        <v>102.4648</v>
      </c>
      <c r="I50" s="48"/>
      <c r="J50" s="48"/>
      <c r="K50" s="60"/>
      <c r="L50" s="61"/>
      <c r="M50" s="61"/>
      <c r="N50" s="62"/>
      <c r="O50" s="48"/>
      <c r="P50" s="48"/>
    </row>
    <row r="51" spans="1:16" ht="12.75">
      <c r="A51" s="74"/>
      <c r="B51" s="77"/>
      <c r="C51" s="63" t="s">
        <v>1</v>
      </c>
      <c r="D51" s="59" t="s">
        <v>526</v>
      </c>
      <c r="E51" s="48">
        <v>101.5377</v>
      </c>
      <c r="F51" s="48">
        <v>101.1642</v>
      </c>
      <c r="G51" s="48">
        <v>104.6041</v>
      </c>
      <c r="H51" s="48">
        <v>103.8512</v>
      </c>
      <c r="I51" s="48"/>
      <c r="J51" s="48"/>
      <c r="K51" s="60"/>
      <c r="L51" s="61"/>
      <c r="M51" s="61"/>
      <c r="N51" s="62"/>
      <c r="O51" s="48"/>
      <c r="P51" s="48"/>
    </row>
    <row r="52" spans="1:16" ht="12.75">
      <c r="A52" s="75"/>
      <c r="B52" s="78"/>
      <c r="C52" s="63" t="s">
        <v>2</v>
      </c>
      <c r="D52" s="59" t="s">
        <v>527</v>
      </c>
      <c r="E52" s="48">
        <v>100.8265</v>
      </c>
      <c r="F52" s="48">
        <v>100.9999</v>
      </c>
      <c r="G52" s="48">
        <v>101.4997</v>
      </c>
      <c r="H52" s="48">
        <v>102.0665</v>
      </c>
      <c r="I52" s="48"/>
      <c r="J52" s="48"/>
      <c r="K52" s="60"/>
      <c r="L52" s="61"/>
      <c r="M52" s="61"/>
      <c r="N52" s="62"/>
      <c r="O52" s="48"/>
      <c r="P52" s="48"/>
    </row>
    <row r="53" spans="1:16" ht="12.75">
      <c r="A53" s="73" t="s">
        <v>38</v>
      </c>
      <c r="B53" s="76" t="s">
        <v>267</v>
      </c>
      <c r="C53" s="59" t="s">
        <v>0</v>
      </c>
      <c r="D53" s="59" t="s">
        <v>203</v>
      </c>
      <c r="E53" s="48">
        <v>102.5819</v>
      </c>
      <c r="F53" s="48">
        <v>103.2515</v>
      </c>
      <c r="G53" s="48">
        <v>103.5899</v>
      </c>
      <c r="H53" s="48">
        <v>103.4094</v>
      </c>
      <c r="I53" s="48"/>
      <c r="J53" s="48"/>
      <c r="K53" s="60"/>
      <c r="L53" s="61"/>
      <c r="M53" s="61"/>
      <c r="N53" s="62"/>
      <c r="O53" s="48"/>
      <c r="P53" s="48"/>
    </row>
    <row r="54" spans="1:16" ht="12.75">
      <c r="A54" s="74"/>
      <c r="B54" s="77"/>
      <c r="C54" s="63" t="s">
        <v>1</v>
      </c>
      <c r="D54" s="59" t="s">
        <v>97</v>
      </c>
      <c r="E54" s="48">
        <v>104.9285</v>
      </c>
      <c r="F54" s="48">
        <v>107.2394</v>
      </c>
      <c r="G54" s="48">
        <v>111.3361</v>
      </c>
      <c r="H54" s="48">
        <v>111.7787</v>
      </c>
      <c r="I54" s="48"/>
      <c r="J54" s="48"/>
      <c r="K54" s="60"/>
      <c r="L54" s="61"/>
      <c r="M54" s="61"/>
      <c r="N54" s="62"/>
      <c r="O54" s="48"/>
      <c r="P54" s="48"/>
    </row>
    <row r="55" spans="1:16" ht="12.75">
      <c r="A55" s="75"/>
      <c r="B55" s="78"/>
      <c r="C55" s="63" t="s">
        <v>2</v>
      </c>
      <c r="D55" s="59" t="s">
        <v>528</v>
      </c>
      <c r="E55" s="48">
        <v>102.2046</v>
      </c>
      <c r="F55" s="48">
        <v>102.6103</v>
      </c>
      <c r="G55" s="48">
        <v>102.3445</v>
      </c>
      <c r="H55" s="48">
        <v>102.0638</v>
      </c>
      <c r="I55" s="48"/>
      <c r="J55" s="48"/>
      <c r="K55" s="60"/>
      <c r="L55" s="61"/>
      <c r="M55" s="61"/>
      <c r="N55" s="62"/>
      <c r="O55" s="48"/>
      <c r="P55" s="48"/>
    </row>
    <row r="56" spans="1:16" ht="12.75">
      <c r="A56" s="73" t="s">
        <v>41</v>
      </c>
      <c r="B56" s="76" t="s">
        <v>268</v>
      </c>
      <c r="C56" s="59" t="s">
        <v>0</v>
      </c>
      <c r="D56" s="59" t="s">
        <v>42</v>
      </c>
      <c r="E56" s="48">
        <v>100.0619</v>
      </c>
      <c r="F56" s="48">
        <v>99.7557</v>
      </c>
      <c r="G56" s="48">
        <v>101.3844</v>
      </c>
      <c r="H56" s="48">
        <v>101.9186</v>
      </c>
      <c r="I56" s="48"/>
      <c r="J56" s="48"/>
      <c r="K56" s="60"/>
      <c r="L56" s="61"/>
      <c r="M56" s="61"/>
      <c r="N56" s="62"/>
      <c r="O56" s="48"/>
      <c r="P56" s="48"/>
    </row>
    <row r="57" spans="1:16" ht="12.75">
      <c r="A57" s="74"/>
      <c r="B57" s="77"/>
      <c r="C57" s="63" t="s">
        <v>1</v>
      </c>
      <c r="D57" s="59" t="s">
        <v>151</v>
      </c>
      <c r="E57" s="48">
        <v>100.5398</v>
      </c>
      <c r="F57" s="48">
        <v>99.3762</v>
      </c>
      <c r="G57" s="48">
        <v>102.6228</v>
      </c>
      <c r="H57" s="48">
        <v>101.5181</v>
      </c>
      <c r="I57" s="48"/>
      <c r="J57" s="48"/>
      <c r="K57" s="60"/>
      <c r="L57" s="61"/>
      <c r="M57" s="61"/>
      <c r="N57" s="62"/>
      <c r="O57" s="48"/>
      <c r="P57" s="48"/>
    </row>
    <row r="58" spans="1:16" ht="12.75">
      <c r="A58" s="75"/>
      <c r="B58" s="78"/>
      <c r="C58" s="63" t="s">
        <v>2</v>
      </c>
      <c r="D58" s="59" t="s">
        <v>483</v>
      </c>
      <c r="E58" s="48">
        <v>99.8832</v>
      </c>
      <c r="F58" s="48">
        <v>99.8976</v>
      </c>
      <c r="G58" s="48">
        <v>100.9214</v>
      </c>
      <c r="H58" s="48">
        <v>102.0684</v>
      </c>
      <c r="I58" s="48"/>
      <c r="J58" s="48"/>
      <c r="K58" s="60"/>
      <c r="L58" s="61"/>
      <c r="M58" s="61"/>
      <c r="N58" s="62"/>
      <c r="O58" s="48"/>
      <c r="P58" s="48"/>
    </row>
    <row r="59" spans="1:16" ht="12.75">
      <c r="A59" s="73" t="s">
        <v>43</v>
      </c>
      <c r="B59" s="76" t="s">
        <v>269</v>
      </c>
      <c r="C59" s="59" t="s">
        <v>0</v>
      </c>
      <c r="D59" s="59" t="s">
        <v>529</v>
      </c>
      <c r="E59" s="48">
        <v>103.0895</v>
      </c>
      <c r="F59" s="48">
        <v>99.6847</v>
      </c>
      <c r="G59" s="48">
        <v>98.7025</v>
      </c>
      <c r="H59" s="48">
        <v>132.4239</v>
      </c>
      <c r="I59" s="48"/>
      <c r="J59" s="48"/>
      <c r="K59" s="60"/>
      <c r="L59" s="61"/>
      <c r="M59" s="61"/>
      <c r="N59" s="62"/>
      <c r="O59" s="48"/>
      <c r="P59" s="48"/>
    </row>
    <row r="60" spans="1:16" ht="12.75">
      <c r="A60" s="74"/>
      <c r="B60" s="77"/>
      <c r="C60" s="63" t="s">
        <v>1</v>
      </c>
      <c r="D60" s="59" t="s">
        <v>530</v>
      </c>
      <c r="E60" s="48">
        <v>103.7455</v>
      </c>
      <c r="F60" s="48">
        <v>99.0555</v>
      </c>
      <c r="G60" s="48">
        <v>96.6364</v>
      </c>
      <c r="H60" s="48">
        <v>141.7319</v>
      </c>
      <c r="I60" s="48"/>
      <c r="J60" s="48"/>
      <c r="K60" s="60"/>
      <c r="L60" s="61"/>
      <c r="M60" s="61"/>
      <c r="N60" s="62"/>
      <c r="O60" s="48"/>
      <c r="P60" s="48"/>
    </row>
    <row r="61" spans="1:16" ht="12.75">
      <c r="A61" s="75"/>
      <c r="B61" s="78"/>
      <c r="C61" s="63" t="s">
        <v>2</v>
      </c>
      <c r="D61" s="59" t="s">
        <v>531</v>
      </c>
      <c r="E61" s="48">
        <v>101.1452</v>
      </c>
      <c r="F61" s="48">
        <v>101.5496</v>
      </c>
      <c r="G61" s="48">
        <v>104.8259</v>
      </c>
      <c r="H61" s="48">
        <v>104.8375</v>
      </c>
      <c r="I61" s="48"/>
      <c r="J61" s="48"/>
      <c r="K61" s="60"/>
      <c r="L61" s="61"/>
      <c r="M61" s="61"/>
      <c r="N61" s="62"/>
      <c r="O61" s="48"/>
      <c r="P61" s="48"/>
    </row>
    <row r="62" spans="1:16" ht="12.75">
      <c r="A62" s="73" t="s">
        <v>44</v>
      </c>
      <c r="B62" s="76" t="s">
        <v>270</v>
      </c>
      <c r="C62" s="59" t="s">
        <v>0</v>
      </c>
      <c r="D62" s="59" t="s">
        <v>532</v>
      </c>
      <c r="E62" s="48">
        <v>103.1166</v>
      </c>
      <c r="F62" s="48">
        <v>99.6775</v>
      </c>
      <c r="G62" s="48">
        <v>98.4922</v>
      </c>
      <c r="H62" s="48">
        <v>132.1632</v>
      </c>
      <c r="I62" s="48"/>
      <c r="J62" s="48"/>
      <c r="K62" s="60"/>
      <c r="L62" s="61"/>
      <c r="M62" s="61"/>
      <c r="N62" s="62"/>
      <c r="O62" s="48"/>
      <c r="P62" s="48"/>
    </row>
    <row r="63" spans="1:16" ht="12.75">
      <c r="A63" s="74"/>
      <c r="B63" s="77"/>
      <c r="C63" s="63" t="s">
        <v>1</v>
      </c>
      <c r="D63" s="59" t="s">
        <v>533</v>
      </c>
      <c r="E63" s="48">
        <v>103.7871</v>
      </c>
      <c r="F63" s="48">
        <v>99.0408</v>
      </c>
      <c r="G63" s="48">
        <v>96.3382</v>
      </c>
      <c r="H63" s="48">
        <v>141.4562</v>
      </c>
      <c r="I63" s="48"/>
      <c r="J63" s="48"/>
      <c r="K63" s="60"/>
      <c r="L63" s="61"/>
      <c r="M63" s="61"/>
      <c r="N63" s="62"/>
      <c r="O63" s="48"/>
      <c r="P63" s="48"/>
    </row>
    <row r="64" spans="1:16" ht="12.75">
      <c r="A64" s="75"/>
      <c r="B64" s="78"/>
      <c r="C64" s="63" t="s">
        <v>2</v>
      </c>
      <c r="D64" s="59" t="s">
        <v>531</v>
      </c>
      <c r="E64" s="48">
        <v>101.1452</v>
      </c>
      <c r="F64" s="48">
        <v>101.5496</v>
      </c>
      <c r="G64" s="48">
        <v>104.8259</v>
      </c>
      <c r="H64" s="48">
        <v>104.8375</v>
      </c>
      <c r="I64" s="48"/>
      <c r="J64" s="48"/>
      <c r="K64" s="60"/>
      <c r="L64" s="61"/>
      <c r="M64" s="61"/>
      <c r="N64" s="62"/>
      <c r="O64" s="48"/>
      <c r="P64" s="48"/>
    </row>
    <row r="65" spans="1:16" ht="12.75">
      <c r="A65" s="73" t="s">
        <v>45</v>
      </c>
      <c r="B65" s="76" t="s">
        <v>271</v>
      </c>
      <c r="C65" s="59" t="s">
        <v>0</v>
      </c>
      <c r="D65" s="59" t="s">
        <v>46</v>
      </c>
      <c r="E65" s="48">
        <v>98.4802</v>
      </c>
      <c r="F65" s="48">
        <v>100.9119</v>
      </c>
      <c r="G65" s="48">
        <v>134.3465</v>
      </c>
      <c r="H65" s="48">
        <v>176.5957</v>
      </c>
      <c r="I65" s="48"/>
      <c r="J65" s="48"/>
      <c r="K65" s="60"/>
      <c r="L65" s="61"/>
      <c r="M65" s="61"/>
      <c r="N65" s="62"/>
      <c r="O65" s="48"/>
      <c r="P65" s="48"/>
    </row>
    <row r="66" spans="1:16" ht="12.75">
      <c r="A66" s="74"/>
      <c r="B66" s="77"/>
      <c r="C66" s="63" t="s">
        <v>1</v>
      </c>
      <c r="D66" s="59" t="s">
        <v>46</v>
      </c>
      <c r="E66" s="48">
        <v>98.4802</v>
      </c>
      <c r="F66" s="48">
        <v>100.9119</v>
      </c>
      <c r="G66" s="48">
        <v>134.3465</v>
      </c>
      <c r="H66" s="48">
        <v>176.5957</v>
      </c>
      <c r="I66" s="48"/>
      <c r="J66" s="48"/>
      <c r="K66" s="60"/>
      <c r="L66" s="61"/>
      <c r="M66" s="61"/>
      <c r="N66" s="62"/>
      <c r="O66" s="48"/>
      <c r="P66" s="48"/>
    </row>
    <row r="67" spans="1:16" ht="12.75">
      <c r="A67" s="75"/>
      <c r="B67" s="78"/>
      <c r="C67" s="63" t="s">
        <v>2</v>
      </c>
      <c r="D67" s="59" t="s">
        <v>23</v>
      </c>
      <c r="E67" s="50" t="s">
        <v>419</v>
      </c>
      <c r="F67" s="50" t="s">
        <v>419</v>
      </c>
      <c r="G67" s="50" t="s">
        <v>419</v>
      </c>
      <c r="H67" s="48" t="s">
        <v>419</v>
      </c>
      <c r="I67" s="48"/>
      <c r="J67" s="48"/>
      <c r="K67" s="60"/>
      <c r="L67" s="61"/>
      <c r="M67" s="61"/>
      <c r="N67" s="62"/>
      <c r="O67" s="48"/>
      <c r="P67" s="48"/>
    </row>
    <row r="68" spans="1:16" ht="12.75">
      <c r="A68" s="73" t="s">
        <v>47</v>
      </c>
      <c r="B68" s="76" t="s">
        <v>272</v>
      </c>
      <c r="C68" s="59" t="s">
        <v>0</v>
      </c>
      <c r="D68" s="59" t="s">
        <v>534</v>
      </c>
      <c r="E68" s="48">
        <v>101.172</v>
      </c>
      <c r="F68" s="48">
        <v>103.5013</v>
      </c>
      <c r="G68" s="48">
        <v>114.0438</v>
      </c>
      <c r="H68" s="48">
        <v>117.4475</v>
      </c>
      <c r="I68" s="48"/>
      <c r="J68" s="48"/>
      <c r="K68" s="60"/>
      <c r="L68" s="61"/>
      <c r="M68" s="61"/>
      <c r="N68" s="62"/>
      <c r="O68" s="48"/>
      <c r="P68" s="48"/>
    </row>
    <row r="69" spans="1:16" ht="12.75">
      <c r="A69" s="74"/>
      <c r="B69" s="77"/>
      <c r="C69" s="63" t="s">
        <v>1</v>
      </c>
      <c r="D69" s="59" t="s">
        <v>535</v>
      </c>
      <c r="E69" s="48">
        <v>101.1324</v>
      </c>
      <c r="F69" s="48">
        <v>103.4596</v>
      </c>
      <c r="G69" s="48">
        <v>114.9097</v>
      </c>
      <c r="H69" s="48">
        <v>118.0932</v>
      </c>
      <c r="I69" s="48"/>
      <c r="J69" s="48"/>
      <c r="K69" s="60"/>
      <c r="L69" s="61"/>
      <c r="M69" s="61"/>
      <c r="N69" s="62"/>
      <c r="O69" s="48"/>
      <c r="P69" s="48"/>
    </row>
    <row r="70" spans="1:16" ht="12.75">
      <c r="A70" s="75"/>
      <c r="B70" s="78"/>
      <c r="C70" s="63" t="s">
        <v>2</v>
      </c>
      <c r="D70" s="59" t="s">
        <v>40</v>
      </c>
      <c r="E70" s="48">
        <v>101.6325</v>
      </c>
      <c r="F70" s="48">
        <v>103.9852</v>
      </c>
      <c r="G70" s="48">
        <v>103.9852</v>
      </c>
      <c r="H70" s="48">
        <v>109.9463</v>
      </c>
      <c r="I70" s="48"/>
      <c r="J70" s="48"/>
      <c r="K70" s="60"/>
      <c r="L70" s="61"/>
      <c r="M70" s="61"/>
      <c r="N70" s="62"/>
      <c r="O70" s="48"/>
      <c r="P70" s="48"/>
    </row>
    <row r="71" spans="1:16" ht="12.75">
      <c r="A71" s="73" t="s">
        <v>48</v>
      </c>
      <c r="B71" s="76" t="s">
        <v>273</v>
      </c>
      <c r="C71" s="59" t="s">
        <v>0</v>
      </c>
      <c r="D71" s="59" t="s">
        <v>536</v>
      </c>
      <c r="E71" s="48">
        <v>101.1138</v>
      </c>
      <c r="F71" s="48">
        <v>103.4566</v>
      </c>
      <c r="G71" s="48">
        <v>111.547</v>
      </c>
      <c r="H71" s="48">
        <v>113.6899</v>
      </c>
      <c r="I71" s="48"/>
      <c r="J71" s="48"/>
      <c r="K71" s="60"/>
      <c r="L71" s="61"/>
      <c r="M71" s="61"/>
      <c r="N71" s="62"/>
      <c r="O71" s="48"/>
      <c r="P71" s="48"/>
    </row>
    <row r="72" spans="1:16" ht="12.75">
      <c r="A72" s="74"/>
      <c r="B72" s="77"/>
      <c r="C72" s="63" t="s">
        <v>1</v>
      </c>
      <c r="D72" s="59" t="s">
        <v>537</v>
      </c>
      <c r="E72" s="48">
        <v>101.0901</v>
      </c>
      <c r="F72" s="48">
        <v>103.4546</v>
      </c>
      <c r="G72" s="48">
        <v>112.1237</v>
      </c>
      <c r="H72" s="48">
        <v>113.8382</v>
      </c>
      <c r="I72" s="48"/>
      <c r="J72" s="48"/>
      <c r="K72" s="60"/>
      <c r="L72" s="61"/>
      <c r="M72" s="61"/>
      <c r="N72" s="62"/>
      <c r="O72" s="48"/>
      <c r="P72" s="48"/>
    </row>
    <row r="73" spans="1:16" ht="12.75">
      <c r="A73" s="75"/>
      <c r="B73" s="78"/>
      <c r="C73" s="63" t="s">
        <v>2</v>
      </c>
      <c r="D73" s="59" t="s">
        <v>72</v>
      </c>
      <c r="E73" s="48">
        <v>101.4451</v>
      </c>
      <c r="F73" s="48">
        <v>103.4847</v>
      </c>
      <c r="G73" s="48">
        <v>103.4847</v>
      </c>
      <c r="H73" s="48">
        <v>111.6169</v>
      </c>
      <c r="I73" s="48"/>
      <c r="J73" s="48"/>
      <c r="K73" s="60"/>
      <c r="L73" s="61"/>
      <c r="M73" s="61"/>
      <c r="N73" s="62"/>
      <c r="O73" s="48"/>
      <c r="P73" s="48"/>
    </row>
    <row r="74" spans="1:16" ht="12.75">
      <c r="A74" s="73" t="s">
        <v>49</v>
      </c>
      <c r="B74" s="76" t="s">
        <v>274</v>
      </c>
      <c r="C74" s="59" t="s">
        <v>0</v>
      </c>
      <c r="D74" s="59" t="s">
        <v>108</v>
      </c>
      <c r="E74" s="48">
        <v>101.5644</v>
      </c>
      <c r="F74" s="48">
        <v>103.8017</v>
      </c>
      <c r="G74" s="48">
        <v>130.8569</v>
      </c>
      <c r="H74" s="48">
        <v>142.7502</v>
      </c>
      <c r="I74" s="48"/>
      <c r="J74" s="48"/>
      <c r="K74" s="60"/>
      <c r="L74" s="61"/>
      <c r="M74" s="61"/>
      <c r="N74" s="62"/>
      <c r="O74" s="48"/>
      <c r="P74" s="48"/>
    </row>
    <row r="75" spans="1:16" ht="12.75">
      <c r="A75" s="74"/>
      <c r="B75" s="77"/>
      <c r="C75" s="63" t="s">
        <v>1</v>
      </c>
      <c r="D75" s="59" t="s">
        <v>538</v>
      </c>
      <c r="E75" s="48">
        <v>101.4504</v>
      </c>
      <c r="F75" s="48">
        <v>103.4968</v>
      </c>
      <c r="G75" s="48">
        <v>135.8407</v>
      </c>
      <c r="H75" s="48">
        <v>150.0603</v>
      </c>
      <c r="I75" s="48"/>
      <c r="J75" s="48"/>
      <c r="K75" s="60"/>
      <c r="L75" s="61"/>
      <c r="M75" s="61"/>
      <c r="N75" s="62"/>
      <c r="O75" s="48"/>
      <c r="P75" s="48"/>
    </row>
    <row r="76" spans="1:16" ht="12.75">
      <c r="A76" s="75"/>
      <c r="B76" s="78"/>
      <c r="C76" s="63" t="s">
        <v>2</v>
      </c>
      <c r="D76" s="59" t="s">
        <v>120</v>
      </c>
      <c r="E76" s="48">
        <v>102.1478</v>
      </c>
      <c r="F76" s="48">
        <v>105.3612</v>
      </c>
      <c r="G76" s="48">
        <v>105.3612</v>
      </c>
      <c r="H76" s="48">
        <v>105.354</v>
      </c>
      <c r="I76" s="48"/>
      <c r="J76" s="48"/>
      <c r="K76" s="60"/>
      <c r="L76" s="61"/>
      <c r="M76" s="61"/>
      <c r="N76" s="62"/>
      <c r="O76" s="48"/>
      <c r="P76" s="48"/>
    </row>
    <row r="77" spans="1:16" ht="12.75">
      <c r="A77" s="73" t="s">
        <v>51</v>
      </c>
      <c r="B77" s="76" t="s">
        <v>275</v>
      </c>
      <c r="C77" s="59" t="s">
        <v>0</v>
      </c>
      <c r="D77" s="59" t="s">
        <v>154</v>
      </c>
      <c r="E77" s="48">
        <v>102.1928</v>
      </c>
      <c r="F77" s="48">
        <v>102.4478</v>
      </c>
      <c r="G77" s="48">
        <v>105.975</v>
      </c>
      <c r="H77" s="48">
        <v>116.8894</v>
      </c>
      <c r="I77" s="48"/>
      <c r="J77" s="48"/>
      <c r="K77" s="60"/>
      <c r="L77" s="61"/>
      <c r="M77" s="61"/>
      <c r="N77" s="62"/>
      <c r="O77" s="48"/>
      <c r="P77" s="48"/>
    </row>
    <row r="78" spans="1:16" ht="12.75">
      <c r="A78" s="74"/>
      <c r="B78" s="77"/>
      <c r="C78" s="63" t="s">
        <v>1</v>
      </c>
      <c r="D78" s="59" t="s">
        <v>154</v>
      </c>
      <c r="E78" s="48">
        <v>102.1928</v>
      </c>
      <c r="F78" s="48">
        <v>102.4478</v>
      </c>
      <c r="G78" s="48">
        <v>105.975</v>
      </c>
      <c r="H78" s="48">
        <v>116.8894</v>
      </c>
      <c r="I78" s="48"/>
      <c r="J78" s="48"/>
      <c r="K78" s="60"/>
      <c r="L78" s="61"/>
      <c r="M78" s="61"/>
      <c r="N78" s="62"/>
      <c r="O78" s="48"/>
      <c r="P78" s="48"/>
    </row>
    <row r="79" spans="1:16" ht="12.75">
      <c r="A79" s="75"/>
      <c r="B79" s="78"/>
      <c r="C79" s="63" t="s">
        <v>2</v>
      </c>
      <c r="D79" s="59" t="s">
        <v>23</v>
      </c>
      <c r="E79" s="50" t="s">
        <v>419</v>
      </c>
      <c r="F79" s="50" t="s">
        <v>419</v>
      </c>
      <c r="G79" s="50" t="s">
        <v>419</v>
      </c>
      <c r="H79" s="48" t="s">
        <v>419</v>
      </c>
      <c r="I79" s="48"/>
      <c r="J79" s="48"/>
      <c r="K79" s="60"/>
      <c r="L79" s="61"/>
      <c r="M79" s="61"/>
      <c r="N79" s="62"/>
      <c r="O79" s="48"/>
      <c r="P79" s="48"/>
    </row>
    <row r="80" spans="1:16" ht="12.75">
      <c r="A80" s="73" t="s">
        <v>52</v>
      </c>
      <c r="B80" s="76" t="s">
        <v>276</v>
      </c>
      <c r="C80" s="59" t="s">
        <v>0</v>
      </c>
      <c r="D80" s="59" t="s">
        <v>154</v>
      </c>
      <c r="E80" s="48">
        <v>102.1928</v>
      </c>
      <c r="F80" s="48">
        <v>102.4478</v>
      </c>
      <c r="G80" s="48">
        <v>105.975</v>
      </c>
      <c r="H80" s="48">
        <v>116.8894</v>
      </c>
      <c r="I80" s="48"/>
      <c r="J80" s="48"/>
      <c r="K80" s="60"/>
      <c r="L80" s="61"/>
      <c r="M80" s="61"/>
      <c r="N80" s="62"/>
      <c r="O80" s="48"/>
      <c r="P80" s="48"/>
    </row>
    <row r="81" spans="1:16" ht="12.75">
      <c r="A81" s="74"/>
      <c r="B81" s="77"/>
      <c r="C81" s="63" t="s">
        <v>1</v>
      </c>
      <c r="D81" s="59" t="s">
        <v>154</v>
      </c>
      <c r="E81" s="48">
        <v>102.1928</v>
      </c>
      <c r="F81" s="48">
        <v>102.4478</v>
      </c>
      <c r="G81" s="48">
        <v>105.975</v>
      </c>
      <c r="H81" s="48">
        <v>116.8894</v>
      </c>
      <c r="I81" s="48"/>
      <c r="J81" s="48"/>
      <c r="K81" s="60"/>
      <c r="L81" s="61"/>
      <c r="M81" s="61"/>
      <c r="N81" s="62"/>
      <c r="O81" s="48"/>
      <c r="P81" s="48"/>
    </row>
    <row r="82" spans="1:16" ht="12.75">
      <c r="A82" s="75"/>
      <c r="B82" s="78"/>
      <c r="C82" s="63" t="s">
        <v>2</v>
      </c>
      <c r="D82" s="59" t="s">
        <v>23</v>
      </c>
      <c r="E82" s="50" t="s">
        <v>419</v>
      </c>
      <c r="F82" s="50" t="s">
        <v>419</v>
      </c>
      <c r="G82" s="50" t="s">
        <v>419</v>
      </c>
      <c r="H82" s="48" t="s">
        <v>419</v>
      </c>
      <c r="I82" s="48"/>
      <c r="J82" s="48"/>
      <c r="K82" s="60"/>
      <c r="L82" s="61"/>
      <c r="M82" s="61"/>
      <c r="N82" s="62"/>
      <c r="O82" s="48"/>
      <c r="P82" s="48"/>
    </row>
    <row r="83" spans="1:16" ht="12.75">
      <c r="A83" s="73" t="s">
        <v>53</v>
      </c>
      <c r="B83" s="76" t="s">
        <v>277</v>
      </c>
      <c r="C83" s="59" t="s">
        <v>0</v>
      </c>
      <c r="D83" s="59" t="s">
        <v>539</v>
      </c>
      <c r="E83" s="48">
        <v>101.6171</v>
      </c>
      <c r="F83" s="48">
        <v>109.2002</v>
      </c>
      <c r="G83" s="48">
        <v>110.3554</v>
      </c>
      <c r="H83" s="48">
        <v>113.0598</v>
      </c>
      <c r="I83" s="48"/>
      <c r="J83" s="48"/>
      <c r="K83" s="60"/>
      <c r="L83" s="61"/>
      <c r="M83" s="61"/>
      <c r="N83" s="62"/>
      <c r="O83" s="48"/>
      <c r="P83" s="48"/>
    </row>
    <row r="84" spans="1:16" ht="12.75">
      <c r="A84" s="74"/>
      <c r="B84" s="77"/>
      <c r="C84" s="63" t="s">
        <v>1</v>
      </c>
      <c r="D84" s="59" t="s">
        <v>461</v>
      </c>
      <c r="E84" s="48">
        <v>101.8332</v>
      </c>
      <c r="F84" s="48">
        <v>109.6043</v>
      </c>
      <c r="G84" s="48">
        <v>110.2974</v>
      </c>
      <c r="H84" s="48">
        <v>112.9033</v>
      </c>
      <c r="I84" s="48"/>
      <c r="J84" s="48"/>
      <c r="K84" s="60"/>
      <c r="L84" s="61"/>
      <c r="M84" s="61"/>
      <c r="N84" s="62"/>
      <c r="O84" s="48"/>
      <c r="P84" s="48"/>
    </row>
    <row r="85" spans="1:16" ht="12.75">
      <c r="A85" s="75"/>
      <c r="B85" s="78"/>
      <c r="C85" s="63" t="s">
        <v>2</v>
      </c>
      <c r="D85" s="59" t="s">
        <v>540</v>
      </c>
      <c r="E85" s="48">
        <v>99.8808</v>
      </c>
      <c r="F85" s="48">
        <v>105.9536</v>
      </c>
      <c r="G85" s="48">
        <v>110.8215</v>
      </c>
      <c r="H85" s="48">
        <v>114.3171</v>
      </c>
      <c r="I85" s="48"/>
      <c r="J85" s="48"/>
      <c r="K85" s="60"/>
      <c r="L85" s="61"/>
      <c r="M85" s="61"/>
      <c r="N85" s="62"/>
      <c r="O85" s="48"/>
      <c r="P85" s="48"/>
    </row>
    <row r="86" spans="1:16" ht="12.75">
      <c r="A86" s="73" t="s">
        <v>55</v>
      </c>
      <c r="B86" s="76" t="s">
        <v>278</v>
      </c>
      <c r="C86" s="59" t="s">
        <v>0</v>
      </c>
      <c r="D86" s="59" t="s">
        <v>541</v>
      </c>
      <c r="E86" s="48">
        <v>101.6074</v>
      </c>
      <c r="F86" s="48">
        <v>109.1464</v>
      </c>
      <c r="G86" s="48">
        <v>109.9208</v>
      </c>
      <c r="H86" s="48">
        <v>111.5334</v>
      </c>
      <c r="I86" s="48"/>
      <c r="J86" s="48"/>
      <c r="K86" s="60"/>
      <c r="L86" s="61"/>
      <c r="M86" s="61"/>
      <c r="N86" s="62"/>
      <c r="O86" s="48"/>
      <c r="P86" s="48"/>
    </row>
    <row r="87" spans="1:16" ht="12.75">
      <c r="A87" s="74"/>
      <c r="B87" s="77"/>
      <c r="C87" s="63" t="s">
        <v>1</v>
      </c>
      <c r="D87" s="59" t="s">
        <v>541</v>
      </c>
      <c r="E87" s="48">
        <v>101.6074</v>
      </c>
      <c r="F87" s="48">
        <v>109.1464</v>
      </c>
      <c r="G87" s="48">
        <v>109.9208</v>
      </c>
      <c r="H87" s="48">
        <v>111.5334</v>
      </c>
      <c r="I87" s="48"/>
      <c r="J87" s="48"/>
      <c r="K87" s="60"/>
      <c r="L87" s="61"/>
      <c r="M87" s="61"/>
      <c r="N87" s="62"/>
      <c r="O87" s="48"/>
      <c r="P87" s="48"/>
    </row>
    <row r="88" spans="1:16" ht="12.75">
      <c r="A88" s="75"/>
      <c r="B88" s="78"/>
      <c r="C88" s="63" t="s">
        <v>2</v>
      </c>
      <c r="D88" s="59" t="s">
        <v>23</v>
      </c>
      <c r="E88" s="50" t="s">
        <v>419</v>
      </c>
      <c r="F88" s="50" t="s">
        <v>419</v>
      </c>
      <c r="G88" s="50" t="s">
        <v>419</v>
      </c>
      <c r="H88" s="48" t="s">
        <v>419</v>
      </c>
      <c r="I88" s="48"/>
      <c r="J88" s="48"/>
      <c r="K88" s="60"/>
      <c r="L88" s="61"/>
      <c r="M88" s="61"/>
      <c r="N88" s="62"/>
      <c r="O88" s="48"/>
      <c r="P88" s="48"/>
    </row>
    <row r="89" spans="1:16" ht="12.75">
      <c r="A89" s="73" t="s">
        <v>56</v>
      </c>
      <c r="B89" s="76" t="s">
        <v>279</v>
      </c>
      <c r="C89" s="59" t="s">
        <v>0</v>
      </c>
      <c r="D89" s="59" t="s">
        <v>542</v>
      </c>
      <c r="E89" s="48">
        <v>101.2323</v>
      </c>
      <c r="F89" s="48">
        <v>108.8947</v>
      </c>
      <c r="G89" s="48">
        <v>111.1782</v>
      </c>
      <c r="H89" s="48">
        <v>115.8709</v>
      </c>
      <c r="I89" s="48"/>
      <c r="J89" s="48"/>
      <c r="K89" s="60"/>
      <c r="L89" s="61"/>
      <c r="M89" s="61"/>
      <c r="N89" s="62"/>
      <c r="O89" s="48"/>
      <c r="P89" s="48"/>
    </row>
    <row r="90" spans="1:16" ht="12.75">
      <c r="A90" s="74"/>
      <c r="B90" s="77"/>
      <c r="C90" s="63" t="s">
        <v>1</v>
      </c>
      <c r="D90" s="59" t="s">
        <v>481</v>
      </c>
      <c r="E90" s="48">
        <v>102.0179</v>
      </c>
      <c r="F90" s="48">
        <v>110.6043</v>
      </c>
      <c r="G90" s="48">
        <v>111.3856</v>
      </c>
      <c r="H90" s="48">
        <v>116.7741</v>
      </c>
      <c r="I90" s="48"/>
      <c r="J90" s="48"/>
      <c r="K90" s="60"/>
      <c r="L90" s="61"/>
      <c r="M90" s="61"/>
      <c r="N90" s="62"/>
      <c r="O90" s="48"/>
      <c r="P90" s="48"/>
    </row>
    <row r="91" spans="1:16" ht="12.75">
      <c r="A91" s="75"/>
      <c r="B91" s="78"/>
      <c r="C91" s="63" t="s">
        <v>2</v>
      </c>
      <c r="D91" s="59" t="s">
        <v>540</v>
      </c>
      <c r="E91" s="48">
        <v>99.8808</v>
      </c>
      <c r="F91" s="48">
        <v>105.9536</v>
      </c>
      <c r="G91" s="48">
        <v>110.8215</v>
      </c>
      <c r="H91" s="48">
        <v>114.3171</v>
      </c>
      <c r="I91" s="48"/>
      <c r="J91" s="48"/>
      <c r="K91" s="60"/>
      <c r="L91" s="61"/>
      <c r="M91" s="61"/>
      <c r="N91" s="62"/>
      <c r="O91" s="48"/>
      <c r="P91" s="48"/>
    </row>
    <row r="92" spans="1:16" ht="12.75">
      <c r="A92" s="73" t="s">
        <v>57</v>
      </c>
      <c r="B92" s="76" t="s">
        <v>280</v>
      </c>
      <c r="C92" s="59" t="s">
        <v>0</v>
      </c>
      <c r="D92" s="59" t="s">
        <v>129</v>
      </c>
      <c r="E92" s="48">
        <v>109.1627</v>
      </c>
      <c r="F92" s="48">
        <v>117.1319</v>
      </c>
      <c r="G92" s="48">
        <v>113.3685</v>
      </c>
      <c r="H92" s="48">
        <v>125.1073</v>
      </c>
      <c r="I92" s="48"/>
      <c r="J92" s="48"/>
      <c r="K92" s="60"/>
      <c r="L92" s="61"/>
      <c r="M92" s="61"/>
      <c r="N92" s="62"/>
      <c r="O92" s="48"/>
      <c r="P92" s="48"/>
    </row>
    <row r="93" spans="1:16" ht="12.75">
      <c r="A93" s="74"/>
      <c r="B93" s="77"/>
      <c r="C93" s="63" t="s">
        <v>1</v>
      </c>
      <c r="D93" s="59" t="s">
        <v>129</v>
      </c>
      <c r="E93" s="48">
        <v>109.1627</v>
      </c>
      <c r="F93" s="48">
        <v>117.1319</v>
      </c>
      <c r="G93" s="48">
        <v>113.3685</v>
      </c>
      <c r="H93" s="48">
        <v>125.1073</v>
      </c>
      <c r="I93" s="48"/>
      <c r="J93" s="48"/>
      <c r="K93" s="60"/>
      <c r="L93" s="61"/>
      <c r="M93" s="61"/>
      <c r="N93" s="62"/>
      <c r="O93" s="48"/>
      <c r="P93" s="48"/>
    </row>
    <row r="94" spans="1:16" ht="12.75">
      <c r="A94" s="75"/>
      <c r="B94" s="78"/>
      <c r="C94" s="63" t="s">
        <v>2</v>
      </c>
      <c r="D94" s="59" t="s">
        <v>23</v>
      </c>
      <c r="E94" s="50" t="s">
        <v>419</v>
      </c>
      <c r="F94" s="50" t="s">
        <v>419</v>
      </c>
      <c r="G94" s="50" t="s">
        <v>419</v>
      </c>
      <c r="H94" s="48" t="s">
        <v>419</v>
      </c>
      <c r="I94" s="48"/>
      <c r="J94" s="48"/>
      <c r="K94" s="60"/>
      <c r="L94" s="61"/>
      <c r="M94" s="61"/>
      <c r="N94" s="62"/>
      <c r="O94" s="48"/>
      <c r="P94" s="48"/>
    </row>
    <row r="95" spans="1:16" ht="12.75">
      <c r="A95" s="73" t="s">
        <v>59</v>
      </c>
      <c r="B95" s="76" t="s">
        <v>281</v>
      </c>
      <c r="C95" s="59" t="s">
        <v>0</v>
      </c>
      <c r="D95" s="59" t="s">
        <v>543</v>
      </c>
      <c r="E95" s="48">
        <v>100.2335</v>
      </c>
      <c r="F95" s="48">
        <v>99.4719</v>
      </c>
      <c r="G95" s="48">
        <v>101.8896</v>
      </c>
      <c r="H95" s="48">
        <v>112.8764</v>
      </c>
      <c r="I95" s="48"/>
      <c r="J95" s="48"/>
      <c r="K95" s="60"/>
      <c r="L95" s="61"/>
      <c r="M95" s="61"/>
      <c r="N95" s="62"/>
      <c r="O95" s="48"/>
      <c r="P95" s="48"/>
    </row>
    <row r="96" spans="1:16" ht="12.75">
      <c r="A96" s="74"/>
      <c r="B96" s="77"/>
      <c r="C96" s="63" t="s">
        <v>1</v>
      </c>
      <c r="D96" s="59" t="s">
        <v>544</v>
      </c>
      <c r="E96" s="48">
        <v>100.1193</v>
      </c>
      <c r="F96" s="48">
        <v>99.2392</v>
      </c>
      <c r="G96" s="48">
        <v>102.1292</v>
      </c>
      <c r="H96" s="48">
        <v>114.2326</v>
      </c>
      <c r="I96" s="48"/>
      <c r="J96" s="48"/>
      <c r="K96" s="60"/>
      <c r="L96" s="61"/>
      <c r="M96" s="61"/>
      <c r="N96" s="62"/>
      <c r="O96" s="48"/>
      <c r="P96" s="48"/>
    </row>
    <row r="97" spans="1:16" ht="12.75">
      <c r="A97" s="75"/>
      <c r="B97" s="78"/>
      <c r="C97" s="63" t="s">
        <v>2</v>
      </c>
      <c r="D97" s="59" t="s">
        <v>486</v>
      </c>
      <c r="E97" s="48">
        <v>101.0807</v>
      </c>
      <c r="F97" s="48">
        <v>101.1984</v>
      </c>
      <c r="G97" s="48">
        <v>100.1116</v>
      </c>
      <c r="H97" s="48">
        <v>102.8143</v>
      </c>
      <c r="I97" s="48"/>
      <c r="J97" s="48"/>
      <c r="K97" s="60"/>
      <c r="L97" s="61"/>
      <c r="M97" s="61"/>
      <c r="N97" s="62"/>
      <c r="O97" s="48"/>
      <c r="P97" s="48"/>
    </row>
    <row r="98" spans="1:16" ht="12.75">
      <c r="A98" s="73" t="s">
        <v>61</v>
      </c>
      <c r="B98" s="76" t="s">
        <v>282</v>
      </c>
      <c r="C98" s="59" t="s">
        <v>0</v>
      </c>
      <c r="D98" s="59" t="s">
        <v>39</v>
      </c>
      <c r="E98" s="48">
        <v>99.3716</v>
      </c>
      <c r="F98" s="48">
        <v>94.9074</v>
      </c>
      <c r="G98" s="48">
        <v>100.0721</v>
      </c>
      <c r="H98" s="48">
        <v>119.7976</v>
      </c>
      <c r="I98" s="48"/>
      <c r="J98" s="48"/>
      <c r="K98" s="60"/>
      <c r="L98" s="61"/>
      <c r="M98" s="61"/>
      <c r="N98" s="62"/>
      <c r="O98" s="48"/>
      <c r="P98" s="48"/>
    </row>
    <row r="99" spans="1:16" ht="12.75">
      <c r="A99" s="74"/>
      <c r="B99" s="77"/>
      <c r="C99" s="63" t="s">
        <v>1</v>
      </c>
      <c r="D99" s="59" t="s">
        <v>489</v>
      </c>
      <c r="E99" s="48">
        <v>98.9927</v>
      </c>
      <c r="F99" s="48">
        <v>93.9554</v>
      </c>
      <c r="G99" s="48">
        <v>99.7946</v>
      </c>
      <c r="H99" s="48">
        <v>122.0963</v>
      </c>
      <c r="I99" s="48"/>
      <c r="J99" s="48"/>
      <c r="K99" s="60"/>
      <c r="L99" s="61"/>
      <c r="M99" s="61"/>
      <c r="N99" s="62"/>
      <c r="O99" s="48"/>
      <c r="P99" s="48"/>
    </row>
    <row r="100" spans="1:16" ht="12.75">
      <c r="A100" s="75"/>
      <c r="B100" s="78"/>
      <c r="C100" s="63" t="s">
        <v>2</v>
      </c>
      <c r="D100" s="59" t="s">
        <v>66</v>
      </c>
      <c r="E100" s="48">
        <v>102.2724</v>
      </c>
      <c r="F100" s="48">
        <v>102.1969</v>
      </c>
      <c r="G100" s="48">
        <v>102.1969</v>
      </c>
      <c r="H100" s="48">
        <v>102.1969</v>
      </c>
      <c r="I100" s="48"/>
      <c r="J100" s="48"/>
      <c r="K100" s="60"/>
      <c r="L100" s="61"/>
      <c r="M100" s="61"/>
      <c r="N100" s="62"/>
      <c r="O100" s="48"/>
      <c r="P100" s="48"/>
    </row>
    <row r="101" spans="1:16" ht="12.75">
      <c r="A101" s="73" t="s">
        <v>62</v>
      </c>
      <c r="B101" s="76" t="s">
        <v>283</v>
      </c>
      <c r="C101" s="59" t="s">
        <v>0</v>
      </c>
      <c r="D101" s="59" t="s">
        <v>545</v>
      </c>
      <c r="E101" s="48">
        <v>101.2806</v>
      </c>
      <c r="F101" s="48">
        <v>104.887</v>
      </c>
      <c r="G101" s="48">
        <v>103.42</v>
      </c>
      <c r="H101" s="48">
        <v>107.187</v>
      </c>
      <c r="I101" s="48"/>
      <c r="J101" s="48"/>
      <c r="K101" s="60"/>
      <c r="L101" s="61"/>
      <c r="M101" s="61"/>
      <c r="N101" s="62"/>
      <c r="O101" s="48"/>
      <c r="P101" s="48"/>
    </row>
    <row r="102" spans="1:16" ht="12.75">
      <c r="A102" s="74"/>
      <c r="B102" s="77"/>
      <c r="C102" s="63" t="s">
        <v>1</v>
      </c>
      <c r="D102" s="59" t="s">
        <v>462</v>
      </c>
      <c r="E102" s="48">
        <v>101.5388</v>
      </c>
      <c r="F102" s="48">
        <v>105.8322</v>
      </c>
      <c r="G102" s="48">
        <v>104.4843</v>
      </c>
      <c r="H102" s="48">
        <v>107.9798</v>
      </c>
      <c r="I102" s="48"/>
      <c r="J102" s="48"/>
      <c r="K102" s="60"/>
      <c r="L102" s="61"/>
      <c r="M102" s="61"/>
      <c r="N102" s="62"/>
      <c r="O102" s="48"/>
      <c r="P102" s="48"/>
    </row>
    <row r="103" spans="1:16" ht="12.75">
      <c r="A103" s="75"/>
      <c r="B103" s="78"/>
      <c r="C103" s="63" t="s">
        <v>2</v>
      </c>
      <c r="D103" s="59" t="s">
        <v>89</v>
      </c>
      <c r="E103" s="48">
        <v>100.0331</v>
      </c>
      <c r="F103" s="48">
        <v>100.3206</v>
      </c>
      <c r="G103" s="48">
        <v>98.2784</v>
      </c>
      <c r="H103" s="48">
        <v>103.3571</v>
      </c>
      <c r="I103" s="48"/>
      <c r="J103" s="48"/>
      <c r="K103" s="60"/>
      <c r="L103" s="61"/>
      <c r="M103" s="61"/>
      <c r="N103" s="62"/>
      <c r="O103" s="48"/>
      <c r="P103" s="48"/>
    </row>
    <row r="104" spans="1:16" ht="12.75">
      <c r="A104" s="73" t="s">
        <v>454</v>
      </c>
      <c r="B104" s="76" t="s">
        <v>455</v>
      </c>
      <c r="C104" s="59" t="s">
        <v>0</v>
      </c>
      <c r="D104" s="59" t="s">
        <v>100</v>
      </c>
      <c r="E104" s="48">
        <v>100</v>
      </c>
      <c r="F104" s="48">
        <v>94.5593</v>
      </c>
      <c r="G104" s="48">
        <v>94.4383</v>
      </c>
      <c r="H104" s="48">
        <v>94.4383</v>
      </c>
      <c r="I104" s="48"/>
      <c r="J104" s="48"/>
      <c r="K104" s="60"/>
      <c r="L104" s="61"/>
      <c r="M104" s="61"/>
      <c r="N104" s="62"/>
      <c r="O104" s="48"/>
      <c r="P104" s="48"/>
    </row>
    <row r="105" spans="1:16" ht="12.75">
      <c r="A105" s="74"/>
      <c r="B105" s="77"/>
      <c r="C105" s="63" t="s">
        <v>1</v>
      </c>
      <c r="D105" s="59" t="s">
        <v>100</v>
      </c>
      <c r="E105" s="48">
        <v>100</v>
      </c>
      <c r="F105" s="48">
        <v>94.5593</v>
      </c>
      <c r="G105" s="48">
        <v>94.4383</v>
      </c>
      <c r="H105" s="48">
        <v>94.4383</v>
      </c>
      <c r="I105" s="48"/>
      <c r="J105" s="48"/>
      <c r="K105" s="60"/>
      <c r="L105" s="61"/>
      <c r="M105" s="61"/>
      <c r="N105" s="62"/>
      <c r="O105" s="48"/>
      <c r="P105" s="48"/>
    </row>
    <row r="106" spans="1:16" ht="12.75">
      <c r="A106" s="75"/>
      <c r="B106" s="78"/>
      <c r="C106" s="63" t="s">
        <v>2</v>
      </c>
      <c r="D106" s="59" t="s">
        <v>23</v>
      </c>
      <c r="E106" s="50" t="s">
        <v>419</v>
      </c>
      <c r="F106" s="50" t="s">
        <v>419</v>
      </c>
      <c r="G106" s="50" t="s">
        <v>419</v>
      </c>
      <c r="H106" s="48" t="s">
        <v>419</v>
      </c>
      <c r="I106" s="48"/>
      <c r="J106" s="48"/>
      <c r="K106" s="60"/>
      <c r="L106" s="61"/>
      <c r="M106" s="61"/>
      <c r="N106" s="62"/>
      <c r="O106" s="48"/>
      <c r="P106" s="48"/>
    </row>
    <row r="107" spans="1:16" ht="12.75">
      <c r="A107" s="73" t="s">
        <v>63</v>
      </c>
      <c r="B107" s="76" t="s">
        <v>284</v>
      </c>
      <c r="C107" s="59" t="s">
        <v>0</v>
      </c>
      <c r="D107" s="59" t="s">
        <v>122</v>
      </c>
      <c r="E107" s="48">
        <v>99.9779</v>
      </c>
      <c r="F107" s="48">
        <v>100.5108</v>
      </c>
      <c r="G107" s="48">
        <v>100.0879</v>
      </c>
      <c r="H107" s="48">
        <v>100.953</v>
      </c>
      <c r="I107" s="48"/>
      <c r="J107" s="48"/>
      <c r="K107" s="60"/>
      <c r="L107" s="61"/>
      <c r="M107" s="61"/>
      <c r="N107" s="62"/>
      <c r="O107" s="48"/>
      <c r="P107" s="48"/>
    </row>
    <row r="108" spans="1:16" ht="12.75">
      <c r="A108" s="74"/>
      <c r="B108" s="77"/>
      <c r="C108" s="63" t="s">
        <v>1</v>
      </c>
      <c r="D108" s="59" t="s">
        <v>122</v>
      </c>
      <c r="E108" s="48">
        <v>99.9779</v>
      </c>
      <c r="F108" s="48">
        <v>100.5108</v>
      </c>
      <c r="G108" s="48">
        <v>100.0879</v>
      </c>
      <c r="H108" s="48">
        <v>100.953</v>
      </c>
      <c r="I108" s="48"/>
      <c r="J108" s="48"/>
      <c r="K108" s="60"/>
      <c r="L108" s="61"/>
      <c r="M108" s="61"/>
      <c r="N108" s="62"/>
      <c r="O108" s="48"/>
      <c r="P108" s="48"/>
    </row>
    <row r="109" spans="1:16" ht="12.75">
      <c r="A109" s="75"/>
      <c r="B109" s="78"/>
      <c r="C109" s="63" t="s">
        <v>2</v>
      </c>
      <c r="D109" s="59" t="s">
        <v>23</v>
      </c>
      <c r="E109" s="50" t="s">
        <v>419</v>
      </c>
      <c r="F109" s="50" t="s">
        <v>419</v>
      </c>
      <c r="G109" s="50" t="s">
        <v>419</v>
      </c>
      <c r="H109" s="48" t="s">
        <v>419</v>
      </c>
      <c r="I109" s="48"/>
      <c r="J109" s="48"/>
      <c r="K109" s="60"/>
      <c r="L109" s="61"/>
      <c r="M109" s="61"/>
      <c r="N109" s="62"/>
      <c r="O109" s="48"/>
      <c r="P109" s="48"/>
    </row>
    <row r="110" spans="1:16" ht="12.75">
      <c r="A110" s="73" t="s">
        <v>65</v>
      </c>
      <c r="B110" s="76" t="s">
        <v>285</v>
      </c>
      <c r="C110" s="59" t="s">
        <v>0</v>
      </c>
      <c r="D110" s="59" t="s">
        <v>162</v>
      </c>
      <c r="E110" s="48">
        <v>100.5221</v>
      </c>
      <c r="F110" s="48">
        <v>102.3836</v>
      </c>
      <c r="G110" s="48">
        <v>105.0907</v>
      </c>
      <c r="H110" s="48">
        <v>107.7881</v>
      </c>
      <c r="I110" s="48"/>
      <c r="J110" s="48"/>
      <c r="K110" s="60"/>
      <c r="L110" s="61"/>
      <c r="M110" s="61"/>
      <c r="N110" s="62"/>
      <c r="O110" s="48"/>
      <c r="P110" s="48"/>
    </row>
    <row r="111" spans="1:16" ht="12.75">
      <c r="A111" s="74"/>
      <c r="B111" s="77"/>
      <c r="C111" s="63" t="s">
        <v>1</v>
      </c>
      <c r="D111" s="59" t="s">
        <v>162</v>
      </c>
      <c r="E111" s="48">
        <v>100.5221</v>
      </c>
      <c r="F111" s="48">
        <v>102.3836</v>
      </c>
      <c r="G111" s="48">
        <v>105.0907</v>
      </c>
      <c r="H111" s="48">
        <v>107.7881</v>
      </c>
      <c r="I111" s="48"/>
      <c r="J111" s="48"/>
      <c r="K111" s="60"/>
      <c r="L111" s="61"/>
      <c r="M111" s="61"/>
      <c r="N111" s="62"/>
      <c r="O111" s="48"/>
      <c r="P111" s="48"/>
    </row>
    <row r="112" spans="1:16" ht="12.75">
      <c r="A112" s="75"/>
      <c r="B112" s="78"/>
      <c r="C112" s="63" t="s">
        <v>2</v>
      </c>
      <c r="D112" s="59" t="s">
        <v>23</v>
      </c>
      <c r="E112" s="50" t="s">
        <v>419</v>
      </c>
      <c r="F112" s="50" t="s">
        <v>419</v>
      </c>
      <c r="G112" s="50" t="s">
        <v>419</v>
      </c>
      <c r="H112" s="48" t="s">
        <v>419</v>
      </c>
      <c r="I112" s="48"/>
      <c r="J112" s="48"/>
      <c r="K112" s="60"/>
      <c r="L112" s="61"/>
      <c r="M112" s="61"/>
      <c r="N112" s="62"/>
      <c r="O112" s="48"/>
      <c r="P112" s="48"/>
    </row>
    <row r="113" spans="1:16" ht="12.75">
      <c r="A113" s="73" t="s">
        <v>67</v>
      </c>
      <c r="B113" s="76" t="s">
        <v>286</v>
      </c>
      <c r="C113" s="59" t="s">
        <v>0</v>
      </c>
      <c r="D113" s="59" t="s">
        <v>46</v>
      </c>
      <c r="E113" s="48">
        <v>100</v>
      </c>
      <c r="F113" s="48">
        <v>100</v>
      </c>
      <c r="G113" s="48">
        <v>100</v>
      </c>
      <c r="H113" s="48">
        <v>100</v>
      </c>
      <c r="I113" s="48"/>
      <c r="J113" s="48"/>
      <c r="K113" s="60"/>
      <c r="L113" s="61"/>
      <c r="M113" s="61"/>
      <c r="N113" s="62"/>
      <c r="O113" s="48"/>
      <c r="P113" s="48"/>
    </row>
    <row r="114" spans="1:16" ht="12.75">
      <c r="A114" s="74"/>
      <c r="B114" s="77"/>
      <c r="C114" s="63" t="s">
        <v>1</v>
      </c>
      <c r="D114" s="59" t="s">
        <v>46</v>
      </c>
      <c r="E114" s="48">
        <v>100</v>
      </c>
      <c r="F114" s="48">
        <v>100</v>
      </c>
      <c r="G114" s="48">
        <v>100</v>
      </c>
      <c r="H114" s="48">
        <v>100</v>
      </c>
      <c r="I114" s="48"/>
      <c r="J114" s="48"/>
      <c r="K114" s="60"/>
      <c r="L114" s="61"/>
      <c r="M114" s="61"/>
      <c r="N114" s="62"/>
      <c r="O114" s="48"/>
      <c r="P114" s="48"/>
    </row>
    <row r="115" spans="1:16" ht="12.75">
      <c r="A115" s="75"/>
      <c r="B115" s="78"/>
      <c r="C115" s="63" t="s">
        <v>2</v>
      </c>
      <c r="D115" s="59" t="s">
        <v>23</v>
      </c>
      <c r="E115" s="50" t="s">
        <v>419</v>
      </c>
      <c r="F115" s="50" t="s">
        <v>419</v>
      </c>
      <c r="G115" s="50" t="s">
        <v>419</v>
      </c>
      <c r="H115" s="48" t="s">
        <v>419</v>
      </c>
      <c r="I115" s="48"/>
      <c r="J115" s="48"/>
      <c r="K115" s="60"/>
      <c r="L115" s="61"/>
      <c r="M115" s="61"/>
      <c r="N115" s="62"/>
      <c r="O115" s="48"/>
      <c r="P115" s="48"/>
    </row>
    <row r="116" spans="1:16" ht="12.75">
      <c r="A116" s="73" t="s">
        <v>69</v>
      </c>
      <c r="B116" s="76" t="s">
        <v>287</v>
      </c>
      <c r="C116" s="59" t="s">
        <v>0</v>
      </c>
      <c r="D116" s="59" t="s">
        <v>129</v>
      </c>
      <c r="E116" s="48">
        <v>101.0086</v>
      </c>
      <c r="F116" s="48">
        <v>97.0664</v>
      </c>
      <c r="G116" s="48">
        <v>109.3719</v>
      </c>
      <c r="H116" s="48">
        <v>103.0434</v>
      </c>
      <c r="I116" s="48"/>
      <c r="J116" s="48"/>
      <c r="K116" s="60"/>
      <c r="L116" s="61"/>
      <c r="M116" s="61"/>
      <c r="N116" s="62"/>
      <c r="O116" s="48"/>
      <c r="P116" s="48"/>
    </row>
    <row r="117" spans="1:16" ht="12.75">
      <c r="A117" s="74"/>
      <c r="B117" s="77"/>
      <c r="C117" s="63" t="s">
        <v>1</v>
      </c>
      <c r="D117" s="59" t="s">
        <v>129</v>
      </c>
      <c r="E117" s="48">
        <v>101.0086</v>
      </c>
      <c r="F117" s="48">
        <v>97.0664</v>
      </c>
      <c r="G117" s="48">
        <v>109.3719</v>
      </c>
      <c r="H117" s="48">
        <v>103.0434</v>
      </c>
      <c r="I117" s="48"/>
      <c r="J117" s="48"/>
      <c r="K117" s="60"/>
      <c r="L117" s="61"/>
      <c r="M117" s="61"/>
      <c r="N117" s="62"/>
      <c r="O117" s="48"/>
      <c r="P117" s="48"/>
    </row>
    <row r="118" spans="1:16" ht="12.75">
      <c r="A118" s="75"/>
      <c r="B118" s="78"/>
      <c r="C118" s="63" t="s">
        <v>2</v>
      </c>
      <c r="D118" s="59" t="s">
        <v>23</v>
      </c>
      <c r="E118" s="50" t="s">
        <v>419</v>
      </c>
      <c r="F118" s="50" t="s">
        <v>419</v>
      </c>
      <c r="G118" s="50" t="s">
        <v>419</v>
      </c>
      <c r="H118" s="48" t="s">
        <v>419</v>
      </c>
      <c r="I118" s="48"/>
      <c r="J118" s="48"/>
      <c r="K118" s="60"/>
      <c r="L118" s="61"/>
      <c r="M118" s="61"/>
      <c r="N118" s="62"/>
      <c r="O118" s="48"/>
      <c r="P118" s="48"/>
    </row>
    <row r="119" spans="1:16" ht="12.75">
      <c r="A119" s="73" t="s">
        <v>71</v>
      </c>
      <c r="B119" s="76" t="s">
        <v>288</v>
      </c>
      <c r="C119" s="59" t="s">
        <v>0</v>
      </c>
      <c r="D119" s="59" t="s">
        <v>226</v>
      </c>
      <c r="E119" s="48">
        <v>107.6792</v>
      </c>
      <c r="F119" s="48">
        <v>110.543</v>
      </c>
      <c r="G119" s="48">
        <v>121.8091</v>
      </c>
      <c r="H119" s="48">
        <v>121.8091</v>
      </c>
      <c r="I119" s="48"/>
      <c r="J119" s="48"/>
      <c r="K119" s="60"/>
      <c r="L119" s="61"/>
      <c r="M119" s="61"/>
      <c r="N119" s="62"/>
      <c r="O119" s="48"/>
      <c r="P119" s="48"/>
    </row>
    <row r="120" spans="1:16" ht="12.75">
      <c r="A120" s="74"/>
      <c r="B120" s="77"/>
      <c r="C120" s="63" t="s">
        <v>1</v>
      </c>
      <c r="D120" s="59" t="s">
        <v>226</v>
      </c>
      <c r="E120" s="48">
        <v>107.6792</v>
      </c>
      <c r="F120" s="48">
        <v>110.543</v>
      </c>
      <c r="G120" s="48">
        <v>121.8091</v>
      </c>
      <c r="H120" s="48">
        <v>121.8091</v>
      </c>
      <c r="I120" s="48"/>
      <c r="J120" s="48"/>
      <c r="K120" s="60"/>
      <c r="L120" s="61"/>
      <c r="M120" s="61"/>
      <c r="N120" s="62"/>
      <c r="O120" s="48"/>
      <c r="P120" s="48"/>
    </row>
    <row r="121" spans="1:16" ht="12.75">
      <c r="A121" s="75"/>
      <c r="B121" s="78"/>
      <c r="C121" s="63" t="s">
        <v>2</v>
      </c>
      <c r="D121" s="59" t="s">
        <v>23</v>
      </c>
      <c r="E121" s="50" t="s">
        <v>419</v>
      </c>
      <c r="F121" s="50" t="s">
        <v>419</v>
      </c>
      <c r="G121" s="50" t="s">
        <v>419</v>
      </c>
      <c r="H121" s="48" t="s">
        <v>419</v>
      </c>
      <c r="I121" s="48"/>
      <c r="J121" s="48"/>
      <c r="K121" s="60"/>
      <c r="L121" s="61"/>
      <c r="M121" s="61"/>
      <c r="N121" s="62"/>
      <c r="O121" s="48"/>
      <c r="P121" s="48"/>
    </row>
    <row r="122" spans="1:16" ht="12.75">
      <c r="A122" s="73" t="s">
        <v>73</v>
      </c>
      <c r="B122" s="76" t="s">
        <v>289</v>
      </c>
      <c r="C122" s="59" t="s">
        <v>0</v>
      </c>
      <c r="D122" s="59" t="s">
        <v>226</v>
      </c>
      <c r="E122" s="48">
        <v>107.6792</v>
      </c>
      <c r="F122" s="48">
        <v>110.543</v>
      </c>
      <c r="G122" s="48">
        <v>121.8091</v>
      </c>
      <c r="H122" s="48">
        <v>121.8091</v>
      </c>
      <c r="I122" s="48"/>
      <c r="J122" s="48"/>
      <c r="K122" s="60"/>
      <c r="L122" s="61"/>
      <c r="M122" s="61"/>
      <c r="N122" s="62"/>
      <c r="O122" s="48"/>
      <c r="P122" s="48"/>
    </row>
    <row r="123" spans="1:16" ht="12.75">
      <c r="A123" s="74"/>
      <c r="B123" s="77"/>
      <c r="C123" s="63" t="s">
        <v>1</v>
      </c>
      <c r="D123" s="59" t="s">
        <v>226</v>
      </c>
      <c r="E123" s="48">
        <v>107.6792</v>
      </c>
      <c r="F123" s="48">
        <v>110.543</v>
      </c>
      <c r="G123" s="48">
        <v>121.8091</v>
      </c>
      <c r="H123" s="48">
        <v>121.8091</v>
      </c>
      <c r="I123" s="48"/>
      <c r="J123" s="48"/>
      <c r="K123" s="60"/>
      <c r="L123" s="61"/>
      <c r="M123" s="61"/>
      <c r="N123" s="62"/>
      <c r="O123" s="48"/>
      <c r="P123" s="48"/>
    </row>
    <row r="124" spans="1:16" ht="12.75">
      <c r="A124" s="75"/>
      <c r="B124" s="78"/>
      <c r="C124" s="63" t="s">
        <v>2</v>
      </c>
      <c r="D124" s="59" t="s">
        <v>23</v>
      </c>
      <c r="E124" s="50" t="s">
        <v>419</v>
      </c>
      <c r="F124" s="50" t="s">
        <v>419</v>
      </c>
      <c r="G124" s="50" t="s">
        <v>419</v>
      </c>
      <c r="H124" s="48" t="s">
        <v>419</v>
      </c>
      <c r="I124" s="48"/>
      <c r="J124" s="48"/>
      <c r="K124" s="60"/>
      <c r="L124" s="61"/>
      <c r="M124" s="61"/>
      <c r="N124" s="62"/>
      <c r="O124" s="48"/>
      <c r="P124" s="48"/>
    </row>
    <row r="125" spans="1:16" ht="12.75">
      <c r="A125" s="73" t="s">
        <v>74</v>
      </c>
      <c r="B125" s="76" t="s">
        <v>290</v>
      </c>
      <c r="C125" s="59" t="s">
        <v>0</v>
      </c>
      <c r="D125" s="59" t="s">
        <v>546</v>
      </c>
      <c r="E125" s="48">
        <v>101.4033</v>
      </c>
      <c r="F125" s="48">
        <v>101.5455</v>
      </c>
      <c r="G125" s="48">
        <v>104.3602</v>
      </c>
      <c r="H125" s="48">
        <v>104.9713</v>
      </c>
      <c r="I125" s="48"/>
      <c r="J125" s="48"/>
      <c r="K125" s="60"/>
      <c r="L125" s="61"/>
      <c r="M125" s="61"/>
      <c r="N125" s="62"/>
      <c r="O125" s="48"/>
      <c r="P125" s="48"/>
    </row>
    <row r="126" spans="1:16" ht="12.75">
      <c r="A126" s="74"/>
      <c r="B126" s="77"/>
      <c r="C126" s="63" t="s">
        <v>1</v>
      </c>
      <c r="D126" s="59" t="s">
        <v>547</v>
      </c>
      <c r="E126" s="48">
        <v>102.2946</v>
      </c>
      <c r="F126" s="48">
        <v>101.5623</v>
      </c>
      <c r="G126" s="48">
        <v>105.7181</v>
      </c>
      <c r="H126" s="48">
        <v>106.3565</v>
      </c>
      <c r="I126" s="48"/>
      <c r="J126" s="48"/>
      <c r="K126" s="60"/>
      <c r="L126" s="61"/>
      <c r="M126" s="61"/>
      <c r="N126" s="62"/>
      <c r="O126" s="48"/>
      <c r="P126" s="48"/>
    </row>
    <row r="127" spans="1:16" ht="12.75">
      <c r="A127" s="75"/>
      <c r="B127" s="78"/>
      <c r="C127" s="63" t="s">
        <v>2</v>
      </c>
      <c r="D127" s="59" t="s">
        <v>548</v>
      </c>
      <c r="E127" s="48">
        <v>100.5579</v>
      </c>
      <c r="F127" s="48">
        <v>101.5295</v>
      </c>
      <c r="G127" s="48">
        <v>103.0722</v>
      </c>
      <c r="H127" s="48">
        <v>103.6575</v>
      </c>
      <c r="I127" s="48"/>
      <c r="J127" s="48"/>
      <c r="K127" s="60"/>
      <c r="L127" s="61"/>
      <c r="M127" s="61"/>
      <c r="N127" s="62"/>
      <c r="O127" s="48"/>
      <c r="P127" s="48"/>
    </row>
    <row r="128" spans="1:16" ht="12.75">
      <c r="A128" s="73" t="s">
        <v>75</v>
      </c>
      <c r="B128" s="76" t="s">
        <v>291</v>
      </c>
      <c r="C128" s="59" t="s">
        <v>0</v>
      </c>
      <c r="D128" s="59" t="s">
        <v>549</v>
      </c>
      <c r="E128" s="48">
        <v>101.1279</v>
      </c>
      <c r="F128" s="48">
        <v>100.9403</v>
      </c>
      <c r="G128" s="48">
        <v>101.816</v>
      </c>
      <c r="H128" s="48">
        <v>102.5694</v>
      </c>
      <c r="I128" s="48"/>
      <c r="J128" s="48"/>
      <c r="K128" s="60"/>
      <c r="L128" s="61"/>
      <c r="M128" s="61"/>
      <c r="N128" s="62"/>
      <c r="O128" s="48"/>
      <c r="P128" s="48"/>
    </row>
    <row r="129" spans="1:16" ht="12.75">
      <c r="A129" s="74"/>
      <c r="B129" s="77"/>
      <c r="C129" s="63" t="s">
        <v>1</v>
      </c>
      <c r="D129" s="59" t="s">
        <v>168</v>
      </c>
      <c r="E129" s="48">
        <v>99.1202</v>
      </c>
      <c r="F129" s="48">
        <v>99.622</v>
      </c>
      <c r="G129" s="48">
        <v>101.5278</v>
      </c>
      <c r="H129" s="48">
        <v>102.9692</v>
      </c>
      <c r="I129" s="48"/>
      <c r="J129" s="48"/>
      <c r="K129" s="60"/>
      <c r="L129" s="61"/>
      <c r="M129" s="61"/>
      <c r="N129" s="62"/>
      <c r="O129" s="48"/>
      <c r="P129" s="48"/>
    </row>
    <row r="130" spans="1:16" ht="12.75">
      <c r="A130" s="75"/>
      <c r="B130" s="78"/>
      <c r="C130" s="63" t="s">
        <v>2</v>
      </c>
      <c r="D130" s="59" t="s">
        <v>550</v>
      </c>
      <c r="E130" s="48">
        <v>102.9802</v>
      </c>
      <c r="F130" s="48">
        <v>102.1566</v>
      </c>
      <c r="G130" s="48">
        <v>102.0818</v>
      </c>
      <c r="H130" s="48">
        <v>102.2005</v>
      </c>
      <c r="I130" s="48"/>
      <c r="J130" s="48"/>
      <c r="K130" s="60"/>
      <c r="L130" s="61"/>
      <c r="M130" s="61"/>
      <c r="N130" s="62"/>
      <c r="O130" s="48"/>
      <c r="P130" s="48"/>
    </row>
    <row r="131" spans="1:16" ht="12.75">
      <c r="A131" s="73" t="s">
        <v>77</v>
      </c>
      <c r="B131" s="76" t="s">
        <v>292</v>
      </c>
      <c r="C131" s="59" t="s">
        <v>0</v>
      </c>
      <c r="D131" s="59" t="s">
        <v>551</v>
      </c>
      <c r="E131" s="48">
        <v>100.6628</v>
      </c>
      <c r="F131" s="48">
        <v>101.3316</v>
      </c>
      <c r="G131" s="48">
        <v>103.3153</v>
      </c>
      <c r="H131" s="48">
        <v>103.358</v>
      </c>
      <c r="I131" s="48"/>
      <c r="J131" s="48"/>
      <c r="K131" s="60"/>
      <c r="L131" s="61"/>
      <c r="M131" s="61"/>
      <c r="N131" s="62"/>
      <c r="O131" s="48"/>
      <c r="P131" s="48"/>
    </row>
    <row r="132" spans="1:16" ht="12.75">
      <c r="A132" s="74"/>
      <c r="B132" s="77"/>
      <c r="C132" s="63" t="s">
        <v>1</v>
      </c>
      <c r="D132" s="59" t="s">
        <v>552</v>
      </c>
      <c r="E132" s="48">
        <v>102.0723</v>
      </c>
      <c r="F132" s="48">
        <v>101.0666</v>
      </c>
      <c r="G132" s="48">
        <v>103.8832</v>
      </c>
      <c r="H132" s="48">
        <v>104.2338</v>
      </c>
      <c r="I132" s="48"/>
      <c r="J132" s="48"/>
      <c r="K132" s="60"/>
      <c r="L132" s="61"/>
      <c r="M132" s="61"/>
      <c r="N132" s="62"/>
      <c r="O132" s="48"/>
      <c r="P132" s="48"/>
    </row>
    <row r="133" spans="1:16" ht="12.75">
      <c r="A133" s="75"/>
      <c r="B133" s="78"/>
      <c r="C133" s="63" t="s">
        <v>2</v>
      </c>
      <c r="D133" s="59" t="s">
        <v>535</v>
      </c>
      <c r="E133" s="48">
        <v>100.004</v>
      </c>
      <c r="F133" s="48">
        <v>101.4555</v>
      </c>
      <c r="G133" s="48">
        <v>103.0498</v>
      </c>
      <c r="H133" s="48">
        <v>102.9487</v>
      </c>
      <c r="I133" s="48"/>
      <c r="J133" s="48"/>
      <c r="K133" s="60"/>
      <c r="L133" s="61"/>
      <c r="M133" s="61"/>
      <c r="N133" s="62"/>
      <c r="O133" s="48"/>
      <c r="P133" s="48"/>
    </row>
    <row r="134" spans="1:16" ht="12.75">
      <c r="A134" s="73" t="s">
        <v>78</v>
      </c>
      <c r="B134" s="76" t="s">
        <v>293</v>
      </c>
      <c r="C134" s="59" t="s">
        <v>0</v>
      </c>
      <c r="D134" s="59" t="s">
        <v>452</v>
      </c>
      <c r="E134" s="48">
        <v>100.3447</v>
      </c>
      <c r="F134" s="48">
        <v>97.4787</v>
      </c>
      <c r="G134" s="48">
        <v>107.124</v>
      </c>
      <c r="H134" s="48">
        <v>110.3221</v>
      </c>
      <c r="I134" s="48"/>
      <c r="J134" s="48"/>
      <c r="K134" s="60"/>
      <c r="L134" s="61"/>
      <c r="M134" s="61"/>
      <c r="N134" s="62"/>
      <c r="O134" s="48"/>
      <c r="P134" s="48"/>
    </row>
    <row r="135" spans="1:16" ht="12.75">
      <c r="A135" s="74"/>
      <c r="B135" s="77"/>
      <c r="C135" s="63" t="s">
        <v>1</v>
      </c>
      <c r="D135" s="59" t="s">
        <v>115</v>
      </c>
      <c r="E135" s="48">
        <v>100.2454</v>
      </c>
      <c r="F135" s="48">
        <v>97.1248</v>
      </c>
      <c r="G135" s="48">
        <v>106.9747</v>
      </c>
      <c r="H135" s="48">
        <v>108.2596</v>
      </c>
      <c r="I135" s="48"/>
      <c r="J135" s="48"/>
      <c r="K135" s="60"/>
      <c r="L135" s="61"/>
      <c r="M135" s="61"/>
      <c r="N135" s="62"/>
      <c r="O135" s="48"/>
      <c r="P135" s="48"/>
    </row>
    <row r="136" spans="1:16" ht="12.75">
      <c r="A136" s="75"/>
      <c r="B136" s="78"/>
      <c r="C136" s="63" t="s">
        <v>2</v>
      </c>
      <c r="D136" s="59" t="s">
        <v>82</v>
      </c>
      <c r="E136" s="48">
        <v>101.0972</v>
      </c>
      <c r="F136" s="48">
        <v>100.1614</v>
      </c>
      <c r="G136" s="48">
        <v>108.2557</v>
      </c>
      <c r="H136" s="48">
        <v>125.9564</v>
      </c>
      <c r="I136" s="48"/>
      <c r="J136" s="48"/>
      <c r="K136" s="60"/>
      <c r="L136" s="61"/>
      <c r="M136" s="61"/>
      <c r="N136" s="62"/>
      <c r="O136" s="48"/>
      <c r="P136" s="48"/>
    </row>
    <row r="137" spans="1:16" ht="12.75">
      <c r="A137" s="73" t="s">
        <v>80</v>
      </c>
      <c r="B137" s="76" t="s">
        <v>294</v>
      </c>
      <c r="C137" s="59" t="s">
        <v>0</v>
      </c>
      <c r="D137" s="59" t="s">
        <v>105</v>
      </c>
      <c r="E137" s="48">
        <v>110.3414</v>
      </c>
      <c r="F137" s="48">
        <v>113.5408</v>
      </c>
      <c r="G137" s="48">
        <v>112.6856</v>
      </c>
      <c r="H137" s="48">
        <v>111.9291</v>
      </c>
      <c r="I137" s="48"/>
      <c r="J137" s="48"/>
      <c r="K137" s="60"/>
      <c r="L137" s="61"/>
      <c r="M137" s="61"/>
      <c r="N137" s="62"/>
      <c r="O137" s="48"/>
      <c r="P137" s="48"/>
    </row>
    <row r="138" spans="1:16" ht="12.75">
      <c r="A138" s="74"/>
      <c r="B138" s="77"/>
      <c r="C138" s="63" t="s">
        <v>1</v>
      </c>
      <c r="D138" s="59" t="s">
        <v>105</v>
      </c>
      <c r="E138" s="48">
        <v>110.3414</v>
      </c>
      <c r="F138" s="48">
        <v>113.5408</v>
      </c>
      <c r="G138" s="48">
        <v>112.6856</v>
      </c>
      <c r="H138" s="48">
        <v>111.9291</v>
      </c>
      <c r="I138" s="48"/>
      <c r="J138" s="48"/>
      <c r="K138" s="60"/>
      <c r="L138" s="61"/>
      <c r="M138" s="61"/>
      <c r="N138" s="62"/>
      <c r="O138" s="48"/>
      <c r="P138" s="48"/>
    </row>
    <row r="139" spans="1:16" ht="12.75">
      <c r="A139" s="75"/>
      <c r="B139" s="78"/>
      <c r="C139" s="63" t="s">
        <v>2</v>
      </c>
      <c r="D139" s="59" t="s">
        <v>23</v>
      </c>
      <c r="E139" s="50" t="s">
        <v>419</v>
      </c>
      <c r="F139" s="50" t="s">
        <v>419</v>
      </c>
      <c r="G139" s="50" t="s">
        <v>419</v>
      </c>
      <c r="H139" s="48" t="s">
        <v>419</v>
      </c>
      <c r="I139" s="48"/>
      <c r="J139" s="48"/>
      <c r="K139" s="60"/>
      <c r="L139" s="61"/>
      <c r="M139" s="61"/>
      <c r="N139" s="62"/>
      <c r="O139" s="48"/>
      <c r="P139" s="48"/>
    </row>
    <row r="140" spans="1:16" ht="12.75">
      <c r="A140" s="73" t="s">
        <v>81</v>
      </c>
      <c r="B140" s="76" t="s">
        <v>295</v>
      </c>
      <c r="C140" s="59" t="s">
        <v>0</v>
      </c>
      <c r="D140" s="59" t="s">
        <v>89</v>
      </c>
      <c r="E140" s="48">
        <v>106.8758</v>
      </c>
      <c r="F140" s="48">
        <v>99.9071</v>
      </c>
      <c r="G140" s="48">
        <v>99.9071</v>
      </c>
      <c r="H140" s="48">
        <v>99.9071</v>
      </c>
      <c r="I140" s="48"/>
      <c r="J140" s="48"/>
      <c r="K140" s="60"/>
      <c r="L140" s="61"/>
      <c r="M140" s="61"/>
      <c r="N140" s="62"/>
      <c r="O140" s="48"/>
      <c r="P140" s="48"/>
    </row>
    <row r="141" spans="1:16" ht="12.75">
      <c r="A141" s="74"/>
      <c r="B141" s="77"/>
      <c r="C141" s="63" t="s">
        <v>1</v>
      </c>
      <c r="D141" s="59" t="s">
        <v>89</v>
      </c>
      <c r="E141" s="48">
        <v>107.1477</v>
      </c>
      <c r="F141" s="48">
        <v>100</v>
      </c>
      <c r="G141" s="48">
        <v>100</v>
      </c>
      <c r="H141" s="48">
        <v>100</v>
      </c>
      <c r="I141" s="48"/>
      <c r="J141" s="48"/>
      <c r="K141" s="60"/>
      <c r="L141" s="61"/>
      <c r="M141" s="61"/>
      <c r="N141" s="62"/>
      <c r="O141" s="48"/>
      <c r="P141" s="48"/>
    </row>
    <row r="142" spans="1:16" ht="12.75">
      <c r="A142" s="75"/>
      <c r="B142" s="78"/>
      <c r="C142" s="63" t="s">
        <v>2</v>
      </c>
      <c r="D142" s="59" t="s">
        <v>220</v>
      </c>
      <c r="E142" s="48">
        <v>96.2884</v>
      </c>
      <c r="F142" s="48">
        <v>96.2884</v>
      </c>
      <c r="G142" s="48">
        <v>96.2884</v>
      </c>
      <c r="H142" s="48">
        <v>96.2884</v>
      </c>
      <c r="I142" s="48"/>
      <c r="J142" s="48"/>
      <c r="K142" s="60"/>
      <c r="L142" s="61"/>
      <c r="M142" s="61"/>
      <c r="N142" s="62"/>
      <c r="O142" s="48"/>
      <c r="P142" s="48"/>
    </row>
    <row r="143" spans="1:16" ht="12.75">
      <c r="A143" s="73" t="s">
        <v>83</v>
      </c>
      <c r="B143" s="76" t="s">
        <v>296</v>
      </c>
      <c r="C143" s="59" t="s">
        <v>0</v>
      </c>
      <c r="D143" s="59" t="s">
        <v>553</v>
      </c>
      <c r="E143" s="48">
        <v>100.7535</v>
      </c>
      <c r="F143" s="48">
        <v>101.7903</v>
      </c>
      <c r="G143" s="48">
        <v>103.1417</v>
      </c>
      <c r="H143" s="48">
        <v>104.2904</v>
      </c>
      <c r="I143" s="48"/>
      <c r="J143" s="48"/>
      <c r="K143" s="60"/>
      <c r="L143" s="61"/>
      <c r="M143" s="61"/>
      <c r="N143" s="62"/>
      <c r="O143" s="48"/>
      <c r="P143" s="48"/>
    </row>
    <row r="144" spans="1:16" ht="12.75">
      <c r="A144" s="74"/>
      <c r="B144" s="77"/>
      <c r="C144" s="63" t="s">
        <v>1</v>
      </c>
      <c r="D144" s="59" t="s">
        <v>90</v>
      </c>
      <c r="E144" s="48">
        <v>100.6408</v>
      </c>
      <c r="F144" s="48">
        <v>101.2128</v>
      </c>
      <c r="G144" s="48">
        <v>105.724</v>
      </c>
      <c r="H144" s="48">
        <v>105.7596</v>
      </c>
      <c r="I144" s="48"/>
      <c r="J144" s="48"/>
      <c r="K144" s="60"/>
      <c r="L144" s="61"/>
      <c r="M144" s="61"/>
      <c r="N144" s="62"/>
      <c r="O144" s="48"/>
      <c r="P144" s="48"/>
    </row>
    <row r="145" spans="1:16" ht="12.75">
      <c r="A145" s="75"/>
      <c r="B145" s="78"/>
      <c r="C145" s="63" t="s">
        <v>2</v>
      </c>
      <c r="D145" s="59" t="s">
        <v>524</v>
      </c>
      <c r="E145" s="48">
        <v>100.7704</v>
      </c>
      <c r="F145" s="48">
        <v>101.8768</v>
      </c>
      <c r="G145" s="48">
        <v>102.7549</v>
      </c>
      <c r="H145" s="48">
        <v>104.0704</v>
      </c>
      <c r="I145" s="48"/>
      <c r="J145" s="48"/>
      <c r="K145" s="60"/>
      <c r="L145" s="61"/>
      <c r="M145" s="61"/>
      <c r="N145" s="62"/>
      <c r="O145" s="48"/>
      <c r="P145" s="48"/>
    </row>
    <row r="146" spans="1:16" ht="12.75">
      <c r="A146" s="73" t="s">
        <v>84</v>
      </c>
      <c r="B146" s="76" t="s">
        <v>297</v>
      </c>
      <c r="C146" s="59" t="s">
        <v>0</v>
      </c>
      <c r="D146" s="59" t="s">
        <v>22</v>
      </c>
      <c r="E146" s="48">
        <v>101.7021</v>
      </c>
      <c r="F146" s="48">
        <v>105.3892</v>
      </c>
      <c r="G146" s="48">
        <v>105.3949</v>
      </c>
      <c r="H146" s="48">
        <v>105.783</v>
      </c>
      <c r="I146" s="48"/>
      <c r="J146" s="48"/>
      <c r="K146" s="60"/>
      <c r="L146" s="61"/>
      <c r="M146" s="61"/>
      <c r="N146" s="62"/>
      <c r="O146" s="48"/>
      <c r="P146" s="48"/>
    </row>
    <row r="147" spans="1:16" ht="12.75">
      <c r="A147" s="74"/>
      <c r="B147" s="77"/>
      <c r="C147" s="63" t="s">
        <v>1</v>
      </c>
      <c r="D147" s="59" t="s">
        <v>22</v>
      </c>
      <c r="E147" s="48">
        <v>101.7021</v>
      </c>
      <c r="F147" s="48">
        <v>105.3892</v>
      </c>
      <c r="G147" s="48">
        <v>105.3949</v>
      </c>
      <c r="H147" s="48">
        <v>105.783</v>
      </c>
      <c r="I147" s="48"/>
      <c r="J147" s="48"/>
      <c r="K147" s="60"/>
      <c r="L147" s="61"/>
      <c r="M147" s="61"/>
      <c r="N147" s="62"/>
      <c r="O147" s="48"/>
      <c r="P147" s="48"/>
    </row>
    <row r="148" spans="1:16" ht="12.75">
      <c r="A148" s="75"/>
      <c r="B148" s="78"/>
      <c r="C148" s="63" t="s">
        <v>2</v>
      </c>
      <c r="D148" s="59" t="s">
        <v>23</v>
      </c>
      <c r="E148" s="50" t="s">
        <v>419</v>
      </c>
      <c r="F148" s="50" t="s">
        <v>419</v>
      </c>
      <c r="G148" s="50" t="s">
        <v>419</v>
      </c>
      <c r="H148" s="48" t="s">
        <v>419</v>
      </c>
      <c r="I148" s="48"/>
      <c r="J148" s="48"/>
      <c r="K148" s="60"/>
      <c r="L148" s="61"/>
      <c r="M148" s="61"/>
      <c r="N148" s="62"/>
      <c r="O148" s="48"/>
      <c r="P148" s="48"/>
    </row>
    <row r="149" spans="1:16" ht="12.75">
      <c r="A149" s="73" t="s">
        <v>457</v>
      </c>
      <c r="B149" s="76" t="s">
        <v>458</v>
      </c>
      <c r="C149" s="59" t="s">
        <v>0</v>
      </c>
      <c r="D149" s="59" t="s">
        <v>66</v>
      </c>
      <c r="E149" s="48">
        <v>99.5574</v>
      </c>
      <c r="F149" s="48">
        <v>107.0151</v>
      </c>
      <c r="G149" s="48">
        <v>110.3531</v>
      </c>
      <c r="H149" s="48">
        <v>118.2826</v>
      </c>
      <c r="I149" s="48"/>
      <c r="J149" s="48"/>
      <c r="K149" s="60"/>
      <c r="L149" s="61"/>
      <c r="M149" s="61"/>
      <c r="N149" s="62"/>
      <c r="O149" s="48"/>
      <c r="P149" s="48"/>
    </row>
    <row r="150" spans="1:16" ht="12.75">
      <c r="A150" s="74"/>
      <c r="B150" s="77"/>
      <c r="C150" s="63" t="s">
        <v>1</v>
      </c>
      <c r="D150" s="59" t="s">
        <v>23</v>
      </c>
      <c r="E150" s="50" t="s">
        <v>419</v>
      </c>
      <c r="F150" s="50" t="s">
        <v>419</v>
      </c>
      <c r="G150" s="50" t="s">
        <v>419</v>
      </c>
      <c r="H150" s="48" t="s">
        <v>419</v>
      </c>
      <c r="I150" s="48"/>
      <c r="J150" s="48"/>
      <c r="K150" s="60"/>
      <c r="L150" s="61"/>
      <c r="M150" s="61"/>
      <c r="N150" s="62"/>
      <c r="O150" s="48"/>
      <c r="P150" s="48"/>
    </row>
    <row r="151" spans="1:16" ht="12.75">
      <c r="A151" s="75"/>
      <c r="B151" s="78"/>
      <c r="C151" s="63" t="s">
        <v>2</v>
      </c>
      <c r="D151" s="59" t="s">
        <v>66</v>
      </c>
      <c r="E151" s="48">
        <v>99.5574</v>
      </c>
      <c r="F151" s="48">
        <v>107.0151</v>
      </c>
      <c r="G151" s="48">
        <v>110.3531</v>
      </c>
      <c r="H151" s="48">
        <v>118.2826</v>
      </c>
      <c r="I151" s="48"/>
      <c r="J151" s="48"/>
      <c r="K151" s="60"/>
      <c r="L151" s="61"/>
      <c r="M151" s="61"/>
      <c r="N151" s="62"/>
      <c r="O151" s="48"/>
      <c r="P151" s="48"/>
    </row>
    <row r="152" spans="1:16" ht="12.75">
      <c r="A152" s="73" t="s">
        <v>86</v>
      </c>
      <c r="B152" s="76" t="s">
        <v>298</v>
      </c>
      <c r="C152" s="59" t="s">
        <v>0</v>
      </c>
      <c r="D152" s="59" t="s">
        <v>554</v>
      </c>
      <c r="E152" s="48">
        <v>100.7899</v>
      </c>
      <c r="F152" s="48">
        <v>101.5067</v>
      </c>
      <c r="G152" s="48">
        <v>102.7939</v>
      </c>
      <c r="H152" s="48">
        <v>103.6619</v>
      </c>
      <c r="I152" s="48"/>
      <c r="J152" s="48"/>
      <c r="K152" s="60"/>
      <c r="L152" s="61"/>
      <c r="M152" s="61"/>
      <c r="N152" s="62"/>
      <c r="O152" s="48"/>
      <c r="P152" s="48"/>
    </row>
    <row r="153" spans="1:16" ht="12.75">
      <c r="A153" s="74"/>
      <c r="B153" s="77"/>
      <c r="C153" s="63" t="s">
        <v>1</v>
      </c>
      <c r="D153" s="59" t="s">
        <v>540</v>
      </c>
      <c r="E153" s="48">
        <v>100.5007</v>
      </c>
      <c r="F153" s="48">
        <v>100.6613</v>
      </c>
      <c r="G153" s="48">
        <v>105.7675</v>
      </c>
      <c r="H153" s="48">
        <v>105.7565</v>
      </c>
      <c r="I153" s="48"/>
      <c r="J153" s="48"/>
      <c r="K153" s="60"/>
      <c r="L153" s="61"/>
      <c r="M153" s="61"/>
      <c r="N153" s="62"/>
      <c r="O153" s="48"/>
      <c r="P153" s="48"/>
    </row>
    <row r="154" spans="1:16" ht="12.75">
      <c r="A154" s="75"/>
      <c r="B154" s="78"/>
      <c r="C154" s="63" t="s">
        <v>2</v>
      </c>
      <c r="D154" s="59" t="s">
        <v>555</v>
      </c>
      <c r="E154" s="48">
        <v>100.8301</v>
      </c>
      <c r="F154" s="48">
        <v>101.624</v>
      </c>
      <c r="G154" s="48">
        <v>102.3811</v>
      </c>
      <c r="H154" s="48">
        <v>103.3712</v>
      </c>
      <c r="I154" s="48"/>
      <c r="J154" s="48"/>
      <c r="K154" s="60"/>
      <c r="L154" s="61"/>
      <c r="M154" s="61"/>
      <c r="N154" s="62"/>
      <c r="O154" s="48"/>
      <c r="P154" s="48"/>
    </row>
    <row r="155" spans="1:16" ht="12.75">
      <c r="A155" s="73" t="s">
        <v>87</v>
      </c>
      <c r="B155" s="76" t="s">
        <v>299</v>
      </c>
      <c r="C155" s="59" t="s">
        <v>0</v>
      </c>
      <c r="D155" s="59" t="s">
        <v>556</v>
      </c>
      <c r="E155" s="48">
        <v>100.6829</v>
      </c>
      <c r="F155" s="48">
        <v>101.3036</v>
      </c>
      <c r="G155" s="48">
        <v>102.2711</v>
      </c>
      <c r="H155" s="48">
        <v>103.1336</v>
      </c>
      <c r="I155" s="48"/>
      <c r="J155" s="48"/>
      <c r="K155" s="60"/>
      <c r="L155" s="61"/>
      <c r="M155" s="61"/>
      <c r="N155" s="62"/>
      <c r="O155" s="48"/>
      <c r="P155" s="48"/>
    </row>
    <row r="156" spans="1:16" ht="12.75">
      <c r="A156" s="74"/>
      <c r="B156" s="77"/>
      <c r="C156" s="63" t="s">
        <v>1</v>
      </c>
      <c r="D156" s="59" t="s">
        <v>97</v>
      </c>
      <c r="E156" s="48">
        <v>100</v>
      </c>
      <c r="F156" s="48">
        <v>100</v>
      </c>
      <c r="G156" s="48">
        <v>109.6979</v>
      </c>
      <c r="H156" s="48">
        <v>109.6979</v>
      </c>
      <c r="I156" s="48"/>
      <c r="J156" s="48"/>
      <c r="K156" s="60"/>
      <c r="L156" s="61"/>
      <c r="M156" s="61"/>
      <c r="N156" s="62"/>
      <c r="O156" s="48"/>
      <c r="P156" s="48"/>
    </row>
    <row r="157" spans="1:16" ht="12.75">
      <c r="A157" s="75"/>
      <c r="B157" s="78"/>
      <c r="C157" s="63" t="s">
        <v>2</v>
      </c>
      <c r="D157" s="59" t="s">
        <v>557</v>
      </c>
      <c r="E157" s="48">
        <v>100.7336</v>
      </c>
      <c r="F157" s="48">
        <v>101.4003</v>
      </c>
      <c r="G157" s="48">
        <v>101.7202</v>
      </c>
      <c r="H157" s="48">
        <v>102.6467</v>
      </c>
      <c r="I157" s="48"/>
      <c r="J157" s="48"/>
      <c r="K157" s="60"/>
      <c r="L157" s="61"/>
      <c r="M157" s="61"/>
      <c r="N157" s="62"/>
      <c r="O157" s="48"/>
      <c r="P157" s="48"/>
    </row>
    <row r="158" spans="1:16" ht="12.75">
      <c r="A158" s="73" t="s">
        <v>88</v>
      </c>
      <c r="B158" s="76" t="s">
        <v>300</v>
      </c>
      <c r="C158" s="59" t="s">
        <v>0</v>
      </c>
      <c r="D158" s="59" t="s">
        <v>108</v>
      </c>
      <c r="E158" s="48">
        <v>100.9005</v>
      </c>
      <c r="F158" s="48">
        <v>102.3136</v>
      </c>
      <c r="G158" s="48">
        <v>105.7537</v>
      </c>
      <c r="H158" s="48">
        <v>106.9239</v>
      </c>
      <c r="I158" s="48"/>
      <c r="J158" s="48"/>
      <c r="K158" s="60"/>
      <c r="L158" s="61"/>
      <c r="M158" s="61"/>
      <c r="N158" s="62"/>
      <c r="O158" s="48"/>
      <c r="P158" s="48"/>
    </row>
    <row r="159" spans="1:16" ht="12.75">
      <c r="A159" s="74"/>
      <c r="B159" s="77"/>
      <c r="C159" s="63" t="s">
        <v>1</v>
      </c>
      <c r="D159" s="59" t="s">
        <v>66</v>
      </c>
      <c r="E159" s="48">
        <v>100</v>
      </c>
      <c r="F159" s="48">
        <v>100.4607</v>
      </c>
      <c r="G159" s="48">
        <v>100.7913</v>
      </c>
      <c r="H159" s="48">
        <v>100.7908</v>
      </c>
      <c r="I159" s="48"/>
      <c r="J159" s="48"/>
      <c r="K159" s="60"/>
      <c r="L159" s="61"/>
      <c r="M159" s="61"/>
      <c r="N159" s="62"/>
      <c r="O159" s="48"/>
      <c r="P159" s="48"/>
    </row>
    <row r="160" spans="1:16" ht="12.75">
      <c r="A160" s="75"/>
      <c r="B160" s="78"/>
      <c r="C160" s="63" t="s">
        <v>2</v>
      </c>
      <c r="D160" s="59" t="s">
        <v>427</v>
      </c>
      <c r="E160" s="48">
        <v>101.3655</v>
      </c>
      <c r="F160" s="48">
        <v>103.2703</v>
      </c>
      <c r="G160" s="48">
        <v>108.3158</v>
      </c>
      <c r="H160" s="48">
        <v>110.0904</v>
      </c>
      <c r="I160" s="48"/>
      <c r="J160" s="48"/>
      <c r="K160" s="60"/>
      <c r="L160" s="61"/>
      <c r="M160" s="61"/>
      <c r="N160" s="62"/>
      <c r="O160" s="48"/>
      <c r="P160" s="48"/>
    </row>
    <row r="161" spans="1:16" ht="12.75">
      <c r="A161" s="73" t="s">
        <v>459</v>
      </c>
      <c r="B161" s="76" t="s">
        <v>460</v>
      </c>
      <c r="C161" s="59" t="s">
        <v>0</v>
      </c>
      <c r="D161" s="59" t="s">
        <v>85</v>
      </c>
      <c r="E161" s="48">
        <v>102.8691</v>
      </c>
      <c r="F161" s="48">
        <v>103.4126</v>
      </c>
      <c r="G161" s="48">
        <v>104.69</v>
      </c>
      <c r="H161" s="48">
        <v>104.6542</v>
      </c>
      <c r="I161" s="48"/>
      <c r="J161" s="48"/>
      <c r="K161" s="60"/>
      <c r="L161" s="61"/>
      <c r="M161" s="61"/>
      <c r="N161" s="62"/>
      <c r="O161" s="48"/>
      <c r="P161" s="48"/>
    </row>
    <row r="162" spans="1:16" ht="12.75">
      <c r="A162" s="74"/>
      <c r="B162" s="77"/>
      <c r="C162" s="63" t="s">
        <v>1</v>
      </c>
      <c r="D162" s="59" t="s">
        <v>102</v>
      </c>
      <c r="E162" s="48">
        <v>102.8398</v>
      </c>
      <c r="F162" s="48">
        <v>102.8396</v>
      </c>
      <c r="G162" s="48">
        <v>105.0099</v>
      </c>
      <c r="H162" s="48">
        <v>104.949</v>
      </c>
      <c r="I162" s="48"/>
      <c r="J162" s="48"/>
      <c r="K162" s="60"/>
      <c r="L162" s="61"/>
      <c r="M162" s="61"/>
      <c r="N162" s="62"/>
      <c r="O162" s="48"/>
      <c r="P162" s="48"/>
    </row>
    <row r="163" spans="1:16" ht="12.75">
      <c r="A163" s="75"/>
      <c r="B163" s="78"/>
      <c r="C163" s="63" t="s">
        <v>2</v>
      </c>
      <c r="D163" s="59" t="s">
        <v>22</v>
      </c>
      <c r="E163" s="48">
        <v>102.911</v>
      </c>
      <c r="F163" s="48">
        <v>104.2323</v>
      </c>
      <c r="G163" s="48">
        <v>104.2323</v>
      </c>
      <c r="H163" s="48">
        <v>104.2325</v>
      </c>
      <c r="I163" s="48"/>
      <c r="J163" s="48"/>
      <c r="K163" s="60"/>
      <c r="L163" s="61"/>
      <c r="M163" s="61"/>
      <c r="N163" s="62"/>
      <c r="O163" s="48"/>
      <c r="P163" s="48"/>
    </row>
    <row r="164" spans="1:16" ht="12.75">
      <c r="A164" s="73" t="s">
        <v>91</v>
      </c>
      <c r="B164" s="76" t="s">
        <v>301</v>
      </c>
      <c r="C164" s="59" t="s">
        <v>0</v>
      </c>
      <c r="D164" s="59" t="s">
        <v>558</v>
      </c>
      <c r="E164" s="48">
        <v>100.1929</v>
      </c>
      <c r="F164" s="48">
        <v>99.4887</v>
      </c>
      <c r="G164" s="48">
        <v>100.1091</v>
      </c>
      <c r="H164" s="48">
        <v>101.2814</v>
      </c>
      <c r="I164" s="48"/>
      <c r="J164" s="48"/>
      <c r="K164" s="60"/>
      <c r="L164" s="61"/>
      <c r="M164" s="61"/>
      <c r="N164" s="62"/>
      <c r="O164" s="48"/>
      <c r="P164" s="48"/>
    </row>
    <row r="165" spans="1:16" ht="12.75">
      <c r="A165" s="74"/>
      <c r="B165" s="77"/>
      <c r="C165" s="63" t="s">
        <v>1</v>
      </c>
      <c r="D165" s="59" t="s">
        <v>492</v>
      </c>
      <c r="E165" s="48">
        <v>100</v>
      </c>
      <c r="F165" s="48">
        <v>97.3982</v>
      </c>
      <c r="G165" s="48">
        <v>97.4729</v>
      </c>
      <c r="H165" s="48">
        <v>96.6959</v>
      </c>
      <c r="I165" s="48"/>
      <c r="J165" s="48"/>
      <c r="K165" s="60"/>
      <c r="L165" s="61"/>
      <c r="M165" s="61"/>
      <c r="N165" s="62"/>
      <c r="O165" s="48"/>
      <c r="P165" s="48"/>
    </row>
    <row r="166" spans="1:16" ht="12.75">
      <c r="A166" s="75"/>
      <c r="B166" s="78"/>
      <c r="C166" s="63" t="s">
        <v>2</v>
      </c>
      <c r="D166" s="59" t="s">
        <v>559</v>
      </c>
      <c r="E166" s="48">
        <v>100.2561</v>
      </c>
      <c r="F166" s="48">
        <v>100.1736</v>
      </c>
      <c r="G166" s="48">
        <v>100.9727</v>
      </c>
      <c r="H166" s="48">
        <v>102.7836</v>
      </c>
      <c r="I166" s="48"/>
      <c r="J166" s="48"/>
      <c r="K166" s="60"/>
      <c r="L166" s="61"/>
      <c r="M166" s="61"/>
      <c r="N166" s="62"/>
      <c r="O166" s="48"/>
      <c r="P166" s="48"/>
    </row>
    <row r="167" spans="1:16" ht="12.75">
      <c r="A167" s="73" t="s">
        <v>92</v>
      </c>
      <c r="B167" s="76" t="s">
        <v>302</v>
      </c>
      <c r="C167" s="59" t="s">
        <v>0</v>
      </c>
      <c r="D167" s="59" t="s">
        <v>560</v>
      </c>
      <c r="E167" s="48">
        <v>100.1955</v>
      </c>
      <c r="F167" s="48">
        <v>99.4819</v>
      </c>
      <c r="G167" s="48">
        <v>100.1105</v>
      </c>
      <c r="H167" s="48">
        <v>101.2985</v>
      </c>
      <c r="I167" s="48"/>
      <c r="J167" s="48"/>
      <c r="K167" s="60"/>
      <c r="L167" s="61"/>
      <c r="M167" s="61"/>
      <c r="N167" s="62"/>
      <c r="O167" s="48"/>
      <c r="P167" s="48"/>
    </row>
    <row r="168" spans="1:16" ht="12.75">
      <c r="A168" s="74"/>
      <c r="B168" s="77"/>
      <c r="C168" s="63" t="s">
        <v>1</v>
      </c>
      <c r="D168" s="59" t="s">
        <v>561</v>
      </c>
      <c r="E168" s="48">
        <v>100</v>
      </c>
      <c r="F168" s="48">
        <v>97.2513</v>
      </c>
      <c r="G168" s="48">
        <v>97.3302</v>
      </c>
      <c r="H168" s="48">
        <v>96.5094</v>
      </c>
      <c r="I168" s="48"/>
      <c r="J168" s="48"/>
      <c r="K168" s="60"/>
      <c r="L168" s="61"/>
      <c r="M168" s="61"/>
      <c r="N168" s="62"/>
      <c r="O168" s="48"/>
      <c r="P168" s="48"/>
    </row>
    <row r="169" spans="1:16" ht="12.75">
      <c r="A169" s="75"/>
      <c r="B169" s="78"/>
      <c r="C169" s="63" t="s">
        <v>2</v>
      </c>
      <c r="D169" s="59" t="s">
        <v>559</v>
      </c>
      <c r="E169" s="48">
        <v>100.2561</v>
      </c>
      <c r="F169" s="48">
        <v>100.1736</v>
      </c>
      <c r="G169" s="48">
        <v>100.9727</v>
      </c>
      <c r="H169" s="48">
        <v>102.7836</v>
      </c>
      <c r="I169" s="48"/>
      <c r="J169" s="48"/>
      <c r="K169" s="60"/>
      <c r="L169" s="61"/>
      <c r="M169" s="61"/>
      <c r="N169" s="62"/>
      <c r="O169" s="48"/>
      <c r="P169" s="48"/>
    </row>
    <row r="170" spans="1:16" ht="12.75">
      <c r="A170" s="73" t="s">
        <v>94</v>
      </c>
      <c r="B170" s="76" t="s">
        <v>303</v>
      </c>
      <c r="C170" s="59" t="s">
        <v>0</v>
      </c>
      <c r="D170" s="59" t="s">
        <v>562</v>
      </c>
      <c r="E170" s="48">
        <v>100.691</v>
      </c>
      <c r="F170" s="48">
        <v>101.0275</v>
      </c>
      <c r="G170" s="48">
        <v>101.3183</v>
      </c>
      <c r="H170" s="48">
        <v>101.7399</v>
      </c>
      <c r="I170" s="48"/>
      <c r="J170" s="48"/>
      <c r="K170" s="60"/>
      <c r="L170" s="61"/>
      <c r="M170" s="61"/>
      <c r="N170" s="62"/>
      <c r="O170" s="48"/>
      <c r="P170" s="48"/>
    </row>
    <row r="171" spans="1:16" ht="12.75">
      <c r="A171" s="74"/>
      <c r="B171" s="77"/>
      <c r="C171" s="63" t="s">
        <v>1</v>
      </c>
      <c r="D171" s="59" t="s">
        <v>66</v>
      </c>
      <c r="E171" s="48">
        <v>100</v>
      </c>
      <c r="F171" s="48">
        <v>100</v>
      </c>
      <c r="G171" s="48">
        <v>100</v>
      </c>
      <c r="H171" s="48">
        <v>100</v>
      </c>
      <c r="I171" s="48"/>
      <c r="J171" s="48"/>
      <c r="K171" s="60"/>
      <c r="L171" s="61"/>
      <c r="M171" s="61"/>
      <c r="N171" s="62"/>
      <c r="O171" s="48"/>
      <c r="P171" s="48"/>
    </row>
    <row r="172" spans="1:16" ht="12.75">
      <c r="A172" s="75"/>
      <c r="B172" s="78"/>
      <c r="C172" s="63" t="s">
        <v>2</v>
      </c>
      <c r="D172" s="59" t="s">
        <v>109</v>
      </c>
      <c r="E172" s="48">
        <v>100.9952</v>
      </c>
      <c r="F172" s="48">
        <v>101.4798</v>
      </c>
      <c r="G172" s="48">
        <v>101.8986</v>
      </c>
      <c r="H172" s="48">
        <v>102.5059</v>
      </c>
      <c r="I172" s="48"/>
      <c r="J172" s="48"/>
      <c r="K172" s="60"/>
      <c r="L172" s="61"/>
      <c r="M172" s="61"/>
      <c r="N172" s="62"/>
      <c r="O172" s="48"/>
      <c r="P172" s="48"/>
    </row>
    <row r="173" spans="1:16" ht="12.75">
      <c r="A173" s="73" t="s">
        <v>96</v>
      </c>
      <c r="B173" s="76" t="s">
        <v>304</v>
      </c>
      <c r="C173" s="59" t="s">
        <v>0</v>
      </c>
      <c r="D173" s="59" t="s">
        <v>563</v>
      </c>
      <c r="E173" s="48">
        <v>99.11</v>
      </c>
      <c r="F173" s="48">
        <v>97.6034</v>
      </c>
      <c r="G173" s="48">
        <v>97.3839</v>
      </c>
      <c r="H173" s="48">
        <v>97.9617</v>
      </c>
      <c r="I173" s="48"/>
      <c r="J173" s="48"/>
      <c r="K173" s="60"/>
      <c r="L173" s="61"/>
      <c r="M173" s="61"/>
      <c r="N173" s="62"/>
      <c r="O173" s="48"/>
      <c r="P173" s="48"/>
    </row>
    <row r="174" spans="1:16" ht="12.75">
      <c r="A174" s="74"/>
      <c r="B174" s="77"/>
      <c r="C174" s="63" t="s">
        <v>1</v>
      </c>
      <c r="D174" s="59" t="s">
        <v>564</v>
      </c>
      <c r="E174" s="48">
        <v>100</v>
      </c>
      <c r="F174" s="48">
        <v>90.8814</v>
      </c>
      <c r="G174" s="48">
        <v>91.1429</v>
      </c>
      <c r="H174" s="48">
        <v>88.4201</v>
      </c>
      <c r="I174" s="48"/>
      <c r="J174" s="48"/>
      <c r="K174" s="60"/>
      <c r="L174" s="61"/>
      <c r="M174" s="61"/>
      <c r="N174" s="62"/>
      <c r="O174" s="48"/>
      <c r="P174" s="48"/>
    </row>
    <row r="175" spans="1:16" ht="12.75">
      <c r="A175" s="75"/>
      <c r="B175" s="78"/>
      <c r="C175" s="63" t="s">
        <v>2</v>
      </c>
      <c r="D175" s="59" t="s">
        <v>464</v>
      </c>
      <c r="E175" s="48">
        <v>98.9233</v>
      </c>
      <c r="F175" s="48">
        <v>99.0135</v>
      </c>
      <c r="G175" s="48">
        <v>98.6931</v>
      </c>
      <c r="H175" s="48">
        <v>99.9633</v>
      </c>
      <c r="I175" s="48"/>
      <c r="J175" s="48"/>
      <c r="K175" s="60"/>
      <c r="L175" s="61"/>
      <c r="M175" s="61"/>
      <c r="N175" s="62"/>
      <c r="O175" s="48"/>
      <c r="P175" s="48"/>
    </row>
    <row r="176" spans="1:16" ht="12.75">
      <c r="A176" s="73" t="s">
        <v>98</v>
      </c>
      <c r="B176" s="76" t="s">
        <v>305</v>
      </c>
      <c r="C176" s="59" t="s">
        <v>0</v>
      </c>
      <c r="D176" s="59" t="s">
        <v>115</v>
      </c>
      <c r="E176" s="48">
        <v>100.9928</v>
      </c>
      <c r="F176" s="48">
        <v>100.5441</v>
      </c>
      <c r="G176" s="48">
        <v>102.6425</v>
      </c>
      <c r="H176" s="48">
        <v>105.3985</v>
      </c>
      <c r="I176" s="48"/>
      <c r="J176" s="48"/>
      <c r="K176" s="60"/>
      <c r="L176" s="61"/>
      <c r="M176" s="61"/>
      <c r="N176" s="62"/>
      <c r="O176" s="48"/>
      <c r="P176" s="48"/>
    </row>
    <row r="177" spans="1:16" ht="12.75">
      <c r="A177" s="74"/>
      <c r="B177" s="77"/>
      <c r="C177" s="63" t="s">
        <v>1</v>
      </c>
      <c r="D177" s="59" t="s">
        <v>134</v>
      </c>
      <c r="E177" s="48">
        <v>100</v>
      </c>
      <c r="F177" s="48">
        <v>100</v>
      </c>
      <c r="G177" s="48">
        <v>100</v>
      </c>
      <c r="H177" s="48">
        <v>100</v>
      </c>
      <c r="I177" s="48"/>
      <c r="J177" s="48"/>
      <c r="K177" s="60"/>
      <c r="L177" s="61"/>
      <c r="M177" s="61"/>
      <c r="N177" s="62"/>
      <c r="O177" s="48"/>
      <c r="P177" s="48"/>
    </row>
    <row r="178" spans="1:16" ht="12.75">
      <c r="A178" s="75"/>
      <c r="B178" s="78"/>
      <c r="C178" s="63" t="s">
        <v>2</v>
      </c>
      <c r="D178" s="59" t="s">
        <v>417</v>
      </c>
      <c r="E178" s="48">
        <v>101.1768</v>
      </c>
      <c r="F178" s="48">
        <v>100.6449</v>
      </c>
      <c r="G178" s="48">
        <v>103.1323</v>
      </c>
      <c r="H178" s="48">
        <v>106.3992</v>
      </c>
      <c r="I178" s="48"/>
      <c r="J178" s="48"/>
      <c r="K178" s="60"/>
      <c r="L178" s="61"/>
      <c r="M178" s="61"/>
      <c r="N178" s="62"/>
      <c r="O178" s="48"/>
      <c r="P178" s="48"/>
    </row>
    <row r="179" spans="1:16" ht="12.75">
      <c r="A179" s="73" t="s">
        <v>99</v>
      </c>
      <c r="B179" s="76" t="s">
        <v>306</v>
      </c>
      <c r="C179" s="59" t="s">
        <v>0</v>
      </c>
      <c r="D179" s="59" t="s">
        <v>463</v>
      </c>
      <c r="E179" s="48">
        <v>101.2655</v>
      </c>
      <c r="F179" s="48">
        <v>101.2655</v>
      </c>
      <c r="G179" s="48">
        <v>101.2655</v>
      </c>
      <c r="H179" s="48">
        <v>101.2655</v>
      </c>
      <c r="I179" s="48"/>
      <c r="J179" s="48"/>
      <c r="K179" s="60"/>
      <c r="L179" s="61"/>
      <c r="M179" s="61"/>
      <c r="N179" s="62"/>
      <c r="O179" s="48"/>
      <c r="P179" s="48"/>
    </row>
    <row r="180" spans="1:16" ht="12.75">
      <c r="A180" s="74"/>
      <c r="B180" s="77"/>
      <c r="C180" s="63" t="s">
        <v>1</v>
      </c>
      <c r="D180" s="59" t="s">
        <v>97</v>
      </c>
      <c r="E180" s="48">
        <v>100</v>
      </c>
      <c r="F180" s="48">
        <v>100</v>
      </c>
      <c r="G180" s="48">
        <v>100</v>
      </c>
      <c r="H180" s="48">
        <v>100</v>
      </c>
      <c r="I180" s="48"/>
      <c r="J180" s="48"/>
      <c r="K180" s="60"/>
      <c r="L180" s="61"/>
      <c r="M180" s="61"/>
      <c r="N180" s="62"/>
      <c r="O180" s="48"/>
      <c r="P180" s="48"/>
    </row>
    <row r="181" spans="1:16" ht="12.75">
      <c r="A181" s="75"/>
      <c r="B181" s="78"/>
      <c r="C181" s="63" t="s">
        <v>2</v>
      </c>
      <c r="D181" s="59" t="s">
        <v>95</v>
      </c>
      <c r="E181" s="48">
        <v>102.9282</v>
      </c>
      <c r="F181" s="48">
        <v>102.9282</v>
      </c>
      <c r="G181" s="48">
        <v>102.9282</v>
      </c>
      <c r="H181" s="48">
        <v>102.9282</v>
      </c>
      <c r="I181" s="48"/>
      <c r="J181" s="48"/>
      <c r="K181" s="60"/>
      <c r="L181" s="61"/>
      <c r="M181" s="61"/>
      <c r="N181" s="62"/>
      <c r="O181" s="48"/>
      <c r="P181" s="48"/>
    </row>
    <row r="182" spans="1:16" ht="12.75">
      <c r="A182" s="73" t="s">
        <v>101</v>
      </c>
      <c r="B182" s="76" t="s">
        <v>307</v>
      </c>
      <c r="C182" s="59" t="s">
        <v>0</v>
      </c>
      <c r="D182" s="59" t="s">
        <v>141</v>
      </c>
      <c r="E182" s="48">
        <v>100</v>
      </c>
      <c r="F182" s="48">
        <v>100</v>
      </c>
      <c r="G182" s="48">
        <v>100</v>
      </c>
      <c r="H182" s="48">
        <v>100</v>
      </c>
      <c r="I182" s="48"/>
      <c r="J182" s="48"/>
      <c r="K182" s="60"/>
      <c r="L182" s="61"/>
      <c r="M182" s="61"/>
      <c r="N182" s="62"/>
      <c r="O182" s="48"/>
      <c r="P182" s="48"/>
    </row>
    <row r="183" spans="1:16" ht="12.75">
      <c r="A183" s="74"/>
      <c r="B183" s="77"/>
      <c r="C183" s="63" t="s">
        <v>1</v>
      </c>
      <c r="D183" s="59" t="s">
        <v>141</v>
      </c>
      <c r="E183" s="48">
        <v>100</v>
      </c>
      <c r="F183" s="48">
        <v>100</v>
      </c>
      <c r="G183" s="48">
        <v>100</v>
      </c>
      <c r="H183" s="48">
        <v>100</v>
      </c>
      <c r="I183" s="48"/>
      <c r="J183" s="48"/>
      <c r="K183" s="60"/>
      <c r="L183" s="61"/>
      <c r="M183" s="61"/>
      <c r="N183" s="62"/>
      <c r="O183" s="48"/>
      <c r="P183" s="48"/>
    </row>
    <row r="184" spans="1:16" ht="12.75">
      <c r="A184" s="75"/>
      <c r="B184" s="78"/>
      <c r="C184" s="63" t="s">
        <v>2</v>
      </c>
      <c r="D184" s="59" t="s">
        <v>23</v>
      </c>
      <c r="E184" s="50" t="s">
        <v>419</v>
      </c>
      <c r="F184" s="50" t="s">
        <v>419</v>
      </c>
      <c r="G184" s="50" t="s">
        <v>419</v>
      </c>
      <c r="H184" s="48" t="s">
        <v>419</v>
      </c>
      <c r="I184" s="48"/>
      <c r="J184" s="48"/>
      <c r="K184" s="60"/>
      <c r="L184" s="61"/>
      <c r="M184" s="61"/>
      <c r="N184" s="62"/>
      <c r="O184" s="48"/>
      <c r="P184" s="48"/>
    </row>
    <row r="185" spans="1:16" ht="12.75">
      <c r="A185" s="73" t="s">
        <v>103</v>
      </c>
      <c r="B185" s="76" t="s">
        <v>308</v>
      </c>
      <c r="C185" s="59" t="s">
        <v>0</v>
      </c>
      <c r="D185" s="59" t="s">
        <v>141</v>
      </c>
      <c r="E185" s="48">
        <v>100</v>
      </c>
      <c r="F185" s="48">
        <v>100</v>
      </c>
      <c r="G185" s="48">
        <v>100</v>
      </c>
      <c r="H185" s="48">
        <v>100</v>
      </c>
      <c r="I185" s="48"/>
      <c r="J185" s="48"/>
      <c r="K185" s="60"/>
      <c r="L185" s="61"/>
      <c r="M185" s="61"/>
      <c r="N185" s="62"/>
      <c r="O185" s="48"/>
      <c r="P185" s="48"/>
    </row>
    <row r="186" spans="1:16" ht="12.75">
      <c r="A186" s="74"/>
      <c r="B186" s="77"/>
      <c r="C186" s="63" t="s">
        <v>1</v>
      </c>
      <c r="D186" s="59" t="s">
        <v>141</v>
      </c>
      <c r="E186" s="48">
        <v>100</v>
      </c>
      <c r="F186" s="48">
        <v>100</v>
      </c>
      <c r="G186" s="48">
        <v>100</v>
      </c>
      <c r="H186" s="48">
        <v>100</v>
      </c>
      <c r="I186" s="48"/>
      <c r="J186" s="48"/>
      <c r="K186" s="60"/>
      <c r="L186" s="61"/>
      <c r="M186" s="61"/>
      <c r="N186" s="62"/>
      <c r="O186" s="48"/>
      <c r="P186" s="48"/>
    </row>
    <row r="187" spans="1:16" ht="12.75">
      <c r="A187" s="75"/>
      <c r="B187" s="78"/>
      <c r="C187" s="63" t="s">
        <v>2</v>
      </c>
      <c r="D187" s="59" t="s">
        <v>23</v>
      </c>
      <c r="E187" s="50" t="s">
        <v>419</v>
      </c>
      <c r="F187" s="50" t="s">
        <v>419</v>
      </c>
      <c r="G187" s="50" t="s">
        <v>419</v>
      </c>
      <c r="H187" s="48" t="s">
        <v>419</v>
      </c>
      <c r="I187" s="48"/>
      <c r="J187" s="48"/>
      <c r="K187" s="60"/>
      <c r="L187" s="61"/>
      <c r="M187" s="61"/>
      <c r="N187" s="62"/>
      <c r="O187" s="48"/>
      <c r="P187" s="48"/>
    </row>
    <row r="188" spans="1:16" ht="12.75">
      <c r="A188" s="73" t="s">
        <v>104</v>
      </c>
      <c r="B188" s="76" t="s">
        <v>309</v>
      </c>
      <c r="C188" s="59" t="s">
        <v>0</v>
      </c>
      <c r="D188" s="59" t="s">
        <v>175</v>
      </c>
      <c r="E188" s="48">
        <v>100.1579</v>
      </c>
      <c r="F188" s="48">
        <v>97.277</v>
      </c>
      <c r="G188" s="48">
        <v>96.7705</v>
      </c>
      <c r="H188" s="48">
        <v>99.2007</v>
      </c>
      <c r="I188" s="48"/>
      <c r="J188" s="48"/>
      <c r="K188" s="60"/>
      <c r="L188" s="61"/>
      <c r="M188" s="61"/>
      <c r="N188" s="62"/>
      <c r="O188" s="48"/>
      <c r="P188" s="48"/>
    </row>
    <row r="189" spans="1:16" ht="12.75">
      <c r="A189" s="74"/>
      <c r="B189" s="77"/>
      <c r="C189" s="63" t="s">
        <v>1</v>
      </c>
      <c r="D189" s="59" t="s">
        <v>465</v>
      </c>
      <c r="E189" s="48">
        <v>100.0016</v>
      </c>
      <c r="F189" s="48">
        <v>92.2066</v>
      </c>
      <c r="G189" s="48">
        <v>92.2066</v>
      </c>
      <c r="H189" s="48">
        <v>99.066</v>
      </c>
      <c r="I189" s="48"/>
      <c r="J189" s="48"/>
      <c r="K189" s="60"/>
      <c r="L189" s="61"/>
      <c r="M189" s="61"/>
      <c r="N189" s="62"/>
      <c r="O189" s="48"/>
      <c r="P189" s="48"/>
    </row>
    <row r="190" spans="1:16" ht="12.75">
      <c r="A190" s="75"/>
      <c r="B190" s="78"/>
      <c r="C190" s="63" t="s">
        <v>2</v>
      </c>
      <c r="D190" s="59" t="s">
        <v>427</v>
      </c>
      <c r="E190" s="48">
        <v>100.2497</v>
      </c>
      <c r="F190" s="48">
        <v>100.2531</v>
      </c>
      <c r="G190" s="48">
        <v>99.4494</v>
      </c>
      <c r="H190" s="48">
        <v>99.2798</v>
      </c>
      <c r="I190" s="48"/>
      <c r="J190" s="48"/>
      <c r="K190" s="60"/>
      <c r="L190" s="61"/>
      <c r="M190" s="61"/>
      <c r="N190" s="62"/>
      <c r="O190" s="48"/>
      <c r="P190" s="48"/>
    </row>
    <row r="191" spans="1:16" ht="12.75">
      <c r="A191" s="73" t="s">
        <v>565</v>
      </c>
      <c r="B191" s="76" t="s">
        <v>566</v>
      </c>
      <c r="C191" s="59" t="s">
        <v>0</v>
      </c>
      <c r="D191" s="59" t="s">
        <v>141</v>
      </c>
      <c r="E191" s="48">
        <v>100.0058</v>
      </c>
      <c r="F191" s="48">
        <v>100.0058</v>
      </c>
      <c r="G191" s="48">
        <v>100.0058</v>
      </c>
      <c r="H191" s="48">
        <v>100.0058</v>
      </c>
      <c r="I191" s="48"/>
      <c r="J191" s="48"/>
      <c r="K191" s="60"/>
      <c r="L191" s="61"/>
      <c r="M191" s="61"/>
      <c r="N191" s="62"/>
      <c r="O191" s="48"/>
      <c r="P191" s="48"/>
    </row>
    <row r="192" spans="1:16" ht="12.75">
      <c r="A192" s="74"/>
      <c r="B192" s="77"/>
      <c r="C192" s="63" t="s">
        <v>1</v>
      </c>
      <c r="D192" s="59" t="s">
        <v>46</v>
      </c>
      <c r="E192" s="48">
        <v>100.0109</v>
      </c>
      <c r="F192" s="48">
        <v>100.0109</v>
      </c>
      <c r="G192" s="48">
        <v>100.0109</v>
      </c>
      <c r="H192" s="48">
        <v>100.0109</v>
      </c>
      <c r="I192" s="48"/>
      <c r="J192" s="48"/>
      <c r="K192" s="60"/>
      <c r="L192" s="61"/>
      <c r="M192" s="61"/>
      <c r="N192" s="62"/>
      <c r="O192" s="48"/>
      <c r="P192" s="48"/>
    </row>
    <row r="193" spans="1:16" ht="12.75">
      <c r="A193" s="75"/>
      <c r="B193" s="78"/>
      <c r="C193" s="63" t="s">
        <v>2</v>
      </c>
      <c r="D193" s="59" t="s">
        <v>46</v>
      </c>
      <c r="E193" s="48">
        <v>100</v>
      </c>
      <c r="F193" s="48">
        <v>100</v>
      </c>
      <c r="G193" s="48">
        <v>100</v>
      </c>
      <c r="H193" s="48">
        <v>100</v>
      </c>
      <c r="I193" s="48"/>
      <c r="J193" s="48"/>
      <c r="K193" s="60"/>
      <c r="L193" s="61"/>
      <c r="M193" s="61"/>
      <c r="N193" s="62"/>
      <c r="O193" s="48"/>
      <c r="P193" s="48"/>
    </row>
    <row r="194" spans="1:16" ht="12.75">
      <c r="A194" s="73" t="s">
        <v>567</v>
      </c>
      <c r="B194" s="76" t="s">
        <v>568</v>
      </c>
      <c r="C194" s="59" t="s">
        <v>0</v>
      </c>
      <c r="D194" s="59" t="s">
        <v>141</v>
      </c>
      <c r="E194" s="48">
        <v>100.0058</v>
      </c>
      <c r="F194" s="48">
        <v>100.0058</v>
      </c>
      <c r="G194" s="48">
        <v>100.0058</v>
      </c>
      <c r="H194" s="48">
        <v>100.0058</v>
      </c>
      <c r="I194" s="48"/>
      <c r="J194" s="48"/>
      <c r="K194" s="60"/>
      <c r="L194" s="61"/>
      <c r="M194" s="61"/>
      <c r="N194" s="62"/>
      <c r="O194" s="48"/>
      <c r="P194" s="48"/>
    </row>
    <row r="195" spans="1:16" ht="12.75">
      <c r="A195" s="74"/>
      <c r="B195" s="77"/>
      <c r="C195" s="63" t="s">
        <v>1</v>
      </c>
      <c r="D195" s="59" t="s">
        <v>46</v>
      </c>
      <c r="E195" s="48">
        <v>100.0109</v>
      </c>
      <c r="F195" s="48">
        <v>100.0109</v>
      </c>
      <c r="G195" s="48">
        <v>100.0109</v>
      </c>
      <c r="H195" s="48">
        <v>100.0109</v>
      </c>
      <c r="I195" s="48"/>
      <c r="J195" s="48"/>
      <c r="K195" s="60"/>
      <c r="L195" s="61"/>
      <c r="M195" s="61"/>
      <c r="N195" s="62"/>
      <c r="O195" s="48"/>
      <c r="P195" s="48"/>
    </row>
    <row r="196" spans="1:16" ht="12.75">
      <c r="A196" s="75"/>
      <c r="B196" s="78"/>
      <c r="C196" s="63" t="s">
        <v>2</v>
      </c>
      <c r="D196" s="59" t="s">
        <v>46</v>
      </c>
      <c r="E196" s="48">
        <v>100</v>
      </c>
      <c r="F196" s="48">
        <v>100</v>
      </c>
      <c r="G196" s="48">
        <v>100</v>
      </c>
      <c r="H196" s="48">
        <v>100</v>
      </c>
      <c r="I196" s="48"/>
      <c r="J196" s="48"/>
      <c r="K196" s="60"/>
      <c r="L196" s="61"/>
      <c r="M196" s="61"/>
      <c r="N196" s="62"/>
      <c r="O196" s="48"/>
      <c r="P196" s="48"/>
    </row>
    <row r="197" spans="1:16" ht="12.75">
      <c r="A197" s="73" t="s">
        <v>106</v>
      </c>
      <c r="B197" s="76" t="s">
        <v>310</v>
      </c>
      <c r="C197" s="59" t="s">
        <v>0</v>
      </c>
      <c r="D197" s="59" t="s">
        <v>132</v>
      </c>
      <c r="E197" s="48">
        <v>100.1746</v>
      </c>
      <c r="F197" s="48">
        <v>96.9776</v>
      </c>
      <c r="G197" s="48">
        <v>96.4156</v>
      </c>
      <c r="H197" s="48">
        <v>99.1124</v>
      </c>
      <c r="I197" s="48"/>
      <c r="J197" s="48"/>
      <c r="K197" s="60"/>
      <c r="L197" s="61"/>
      <c r="M197" s="61"/>
      <c r="N197" s="62"/>
      <c r="O197" s="48"/>
      <c r="P197" s="48"/>
    </row>
    <row r="198" spans="1:16" ht="12.75">
      <c r="A198" s="74"/>
      <c r="B198" s="77"/>
      <c r="C198" s="63" t="s">
        <v>1</v>
      </c>
      <c r="D198" s="59" t="s">
        <v>82</v>
      </c>
      <c r="E198" s="48">
        <v>100</v>
      </c>
      <c r="F198" s="48">
        <v>90.9065</v>
      </c>
      <c r="G198" s="48">
        <v>90.9065</v>
      </c>
      <c r="H198" s="48">
        <v>98.9086</v>
      </c>
      <c r="I198" s="48"/>
      <c r="J198" s="48"/>
      <c r="K198" s="60"/>
      <c r="L198" s="61"/>
      <c r="M198" s="61"/>
      <c r="N198" s="62"/>
      <c r="O198" s="48"/>
      <c r="P198" s="48"/>
    </row>
    <row r="199" spans="1:16" ht="12.75">
      <c r="A199" s="75"/>
      <c r="B199" s="78"/>
      <c r="C199" s="63" t="s">
        <v>2</v>
      </c>
      <c r="D199" s="59" t="s">
        <v>40</v>
      </c>
      <c r="E199" s="48">
        <v>100.2694</v>
      </c>
      <c r="F199" s="48">
        <v>100.2731</v>
      </c>
      <c r="G199" s="48">
        <v>99.406</v>
      </c>
      <c r="H199" s="48">
        <v>99.223</v>
      </c>
      <c r="I199" s="48"/>
      <c r="J199" s="48"/>
      <c r="K199" s="60"/>
      <c r="L199" s="61"/>
      <c r="M199" s="61"/>
      <c r="N199" s="62"/>
      <c r="O199" s="48"/>
      <c r="P199" s="48"/>
    </row>
    <row r="200" spans="1:16" ht="12.75">
      <c r="A200" s="73" t="s">
        <v>107</v>
      </c>
      <c r="B200" s="76" t="s">
        <v>311</v>
      </c>
      <c r="C200" s="59" t="s">
        <v>0</v>
      </c>
      <c r="D200" s="59" t="s">
        <v>562</v>
      </c>
      <c r="E200" s="48">
        <v>97.6439</v>
      </c>
      <c r="F200" s="48">
        <v>102.0143</v>
      </c>
      <c r="G200" s="48">
        <v>103.5805</v>
      </c>
      <c r="H200" s="48">
        <v>107.8541</v>
      </c>
      <c r="I200" s="48"/>
      <c r="J200" s="48"/>
      <c r="K200" s="60"/>
      <c r="L200" s="61"/>
      <c r="M200" s="61"/>
      <c r="N200" s="62"/>
      <c r="O200" s="48"/>
      <c r="P200" s="48"/>
    </row>
    <row r="201" spans="1:16" ht="12.75">
      <c r="A201" s="74"/>
      <c r="B201" s="77"/>
      <c r="C201" s="63" t="s">
        <v>1</v>
      </c>
      <c r="D201" s="59" t="s">
        <v>119</v>
      </c>
      <c r="E201" s="48">
        <v>96.159</v>
      </c>
      <c r="F201" s="48">
        <v>102.3436</v>
      </c>
      <c r="G201" s="48">
        <v>103.1811</v>
      </c>
      <c r="H201" s="48">
        <v>106.396</v>
      </c>
      <c r="I201" s="48"/>
      <c r="J201" s="48"/>
      <c r="K201" s="60"/>
      <c r="L201" s="61"/>
      <c r="M201" s="61"/>
      <c r="N201" s="62"/>
      <c r="O201" s="48"/>
      <c r="P201" s="48"/>
    </row>
    <row r="202" spans="1:16" ht="12.75">
      <c r="A202" s="75"/>
      <c r="B202" s="78"/>
      <c r="C202" s="63" t="s">
        <v>2</v>
      </c>
      <c r="D202" s="59" t="s">
        <v>450</v>
      </c>
      <c r="E202" s="48">
        <v>102.1789</v>
      </c>
      <c r="F202" s="48">
        <v>101.0087</v>
      </c>
      <c r="G202" s="48">
        <v>104.8004</v>
      </c>
      <c r="H202" s="48">
        <v>112.3072</v>
      </c>
      <c r="I202" s="48"/>
      <c r="J202" s="48"/>
      <c r="K202" s="60"/>
      <c r="L202" s="61"/>
      <c r="M202" s="61"/>
      <c r="N202" s="62"/>
      <c r="O202" s="48"/>
      <c r="P202" s="48"/>
    </row>
    <row r="203" spans="1:16" ht="12.75">
      <c r="A203" s="73" t="s">
        <v>467</v>
      </c>
      <c r="B203" s="76" t="s">
        <v>468</v>
      </c>
      <c r="C203" s="59" t="s">
        <v>0</v>
      </c>
      <c r="D203" s="59" t="s">
        <v>141</v>
      </c>
      <c r="E203" s="48">
        <v>102.6344</v>
      </c>
      <c r="F203" s="48">
        <v>102.441</v>
      </c>
      <c r="G203" s="48">
        <v>108.9357</v>
      </c>
      <c r="H203" s="48">
        <v>120.7123</v>
      </c>
      <c r="I203" s="48"/>
      <c r="J203" s="48"/>
      <c r="K203" s="60"/>
      <c r="L203" s="61"/>
      <c r="M203" s="61"/>
      <c r="N203" s="62"/>
      <c r="O203" s="48"/>
      <c r="P203" s="48"/>
    </row>
    <row r="204" spans="1:16" ht="12.75">
      <c r="A204" s="74"/>
      <c r="B204" s="77"/>
      <c r="C204" s="63" t="s">
        <v>1</v>
      </c>
      <c r="D204" s="59" t="s">
        <v>141</v>
      </c>
      <c r="E204" s="48">
        <v>102.6344</v>
      </c>
      <c r="F204" s="48">
        <v>102.441</v>
      </c>
      <c r="G204" s="48">
        <v>108.9357</v>
      </c>
      <c r="H204" s="48">
        <v>120.7123</v>
      </c>
      <c r="I204" s="48"/>
      <c r="J204" s="48"/>
      <c r="K204" s="60"/>
      <c r="L204" s="61"/>
      <c r="M204" s="61"/>
      <c r="N204" s="62"/>
      <c r="O204" s="48"/>
      <c r="P204" s="48"/>
    </row>
    <row r="205" spans="1:16" ht="12.75">
      <c r="A205" s="75"/>
      <c r="B205" s="78"/>
      <c r="C205" s="63" t="s">
        <v>2</v>
      </c>
      <c r="D205" s="59" t="s">
        <v>23</v>
      </c>
      <c r="E205" s="50" t="s">
        <v>419</v>
      </c>
      <c r="F205" s="50" t="s">
        <v>419</v>
      </c>
      <c r="G205" s="50" t="s">
        <v>419</v>
      </c>
      <c r="H205" s="48" t="s">
        <v>419</v>
      </c>
      <c r="I205" s="48"/>
      <c r="J205" s="48"/>
      <c r="K205" s="60"/>
      <c r="L205" s="61"/>
      <c r="M205" s="61"/>
      <c r="N205" s="62"/>
      <c r="O205" s="48"/>
      <c r="P205" s="48"/>
    </row>
    <row r="206" spans="1:16" ht="12.75">
      <c r="A206" s="73" t="s">
        <v>110</v>
      </c>
      <c r="B206" s="76" t="s">
        <v>312</v>
      </c>
      <c r="C206" s="59" t="s">
        <v>0</v>
      </c>
      <c r="D206" s="59" t="s">
        <v>118</v>
      </c>
      <c r="E206" s="48">
        <v>97.1068</v>
      </c>
      <c r="F206" s="48">
        <v>101.9684</v>
      </c>
      <c r="G206" s="48">
        <v>103.0042</v>
      </c>
      <c r="H206" s="48">
        <v>106.4701</v>
      </c>
      <c r="I206" s="48"/>
      <c r="J206" s="48"/>
      <c r="K206" s="60"/>
      <c r="L206" s="61"/>
      <c r="M206" s="61"/>
      <c r="N206" s="62"/>
      <c r="O206" s="48"/>
      <c r="P206" s="48"/>
    </row>
    <row r="207" spans="1:16" ht="12.75">
      <c r="A207" s="74"/>
      <c r="B207" s="77"/>
      <c r="C207" s="63" t="s">
        <v>1</v>
      </c>
      <c r="D207" s="59" t="s">
        <v>486</v>
      </c>
      <c r="E207" s="48">
        <v>95.2</v>
      </c>
      <c r="F207" s="48">
        <v>102.3292</v>
      </c>
      <c r="G207" s="48">
        <v>102.3289</v>
      </c>
      <c r="H207" s="48">
        <v>104.2758</v>
      </c>
      <c r="I207" s="48"/>
      <c r="J207" s="48"/>
      <c r="K207" s="60"/>
      <c r="L207" s="61"/>
      <c r="M207" s="61"/>
      <c r="N207" s="62"/>
      <c r="O207" s="48"/>
      <c r="P207" s="48"/>
    </row>
    <row r="208" spans="1:16" ht="12.75">
      <c r="A208" s="75"/>
      <c r="B208" s="78"/>
      <c r="C208" s="63" t="s">
        <v>2</v>
      </c>
      <c r="D208" s="59" t="s">
        <v>450</v>
      </c>
      <c r="E208" s="48">
        <v>102.1789</v>
      </c>
      <c r="F208" s="48">
        <v>101.0087</v>
      </c>
      <c r="G208" s="48">
        <v>104.8004</v>
      </c>
      <c r="H208" s="48">
        <v>112.3072</v>
      </c>
      <c r="I208" s="48"/>
      <c r="J208" s="48"/>
      <c r="K208" s="60"/>
      <c r="L208" s="61"/>
      <c r="M208" s="61"/>
      <c r="N208" s="62"/>
      <c r="O208" s="48"/>
      <c r="P208" s="48"/>
    </row>
    <row r="209" spans="1:16" ht="12.75">
      <c r="A209" s="73" t="s">
        <v>470</v>
      </c>
      <c r="B209" s="76" t="s">
        <v>471</v>
      </c>
      <c r="C209" s="59" t="s">
        <v>0</v>
      </c>
      <c r="D209" s="59" t="s">
        <v>141</v>
      </c>
      <c r="E209" s="48">
        <v>100.905</v>
      </c>
      <c r="F209" s="48">
        <v>99.435</v>
      </c>
      <c r="G209" s="48">
        <v>100.3349</v>
      </c>
      <c r="H209" s="48">
        <v>120.9257</v>
      </c>
      <c r="I209" s="48"/>
      <c r="J209" s="48"/>
      <c r="K209" s="60"/>
      <c r="L209" s="61"/>
      <c r="M209" s="61"/>
      <c r="N209" s="62"/>
      <c r="O209" s="48"/>
      <c r="P209" s="48"/>
    </row>
    <row r="210" spans="1:16" ht="12.75">
      <c r="A210" s="74"/>
      <c r="B210" s="77"/>
      <c r="C210" s="63" t="s">
        <v>1</v>
      </c>
      <c r="D210" s="59" t="s">
        <v>23</v>
      </c>
      <c r="E210" s="50" t="s">
        <v>419</v>
      </c>
      <c r="F210" s="50" t="s">
        <v>419</v>
      </c>
      <c r="G210" s="50" t="s">
        <v>419</v>
      </c>
      <c r="H210" s="48" t="s">
        <v>419</v>
      </c>
      <c r="I210" s="48"/>
      <c r="J210" s="48"/>
      <c r="K210" s="60"/>
      <c r="L210" s="61"/>
      <c r="M210" s="61"/>
      <c r="N210" s="62"/>
      <c r="O210" s="48"/>
      <c r="P210" s="48"/>
    </row>
    <row r="211" spans="1:16" ht="12.75">
      <c r="A211" s="75"/>
      <c r="B211" s="78"/>
      <c r="C211" s="63" t="s">
        <v>2</v>
      </c>
      <c r="D211" s="59" t="s">
        <v>141</v>
      </c>
      <c r="E211" s="48">
        <v>100.905</v>
      </c>
      <c r="F211" s="48">
        <v>99.435</v>
      </c>
      <c r="G211" s="48">
        <v>100.3349</v>
      </c>
      <c r="H211" s="48">
        <v>120.9257</v>
      </c>
      <c r="I211" s="48"/>
      <c r="J211" s="48"/>
      <c r="K211" s="60"/>
      <c r="L211" s="61"/>
      <c r="M211" s="61"/>
      <c r="N211" s="62"/>
      <c r="O211" s="48"/>
      <c r="P211" s="48"/>
    </row>
    <row r="212" spans="1:16" ht="12.75">
      <c r="A212" s="73" t="s">
        <v>111</v>
      </c>
      <c r="B212" s="76" t="s">
        <v>313</v>
      </c>
      <c r="C212" s="59" t="s">
        <v>0</v>
      </c>
      <c r="D212" s="59" t="s">
        <v>102</v>
      </c>
      <c r="E212" s="48">
        <v>102.9124</v>
      </c>
      <c r="F212" s="48">
        <v>101.9148</v>
      </c>
      <c r="G212" s="48">
        <v>107.3716</v>
      </c>
      <c r="H212" s="48">
        <v>107.3447</v>
      </c>
      <c r="I212" s="48"/>
      <c r="J212" s="48"/>
      <c r="K212" s="60"/>
      <c r="L212" s="61"/>
      <c r="M212" s="61"/>
      <c r="N212" s="62"/>
      <c r="O212" s="48"/>
      <c r="P212" s="48"/>
    </row>
    <row r="213" spans="1:16" ht="12.75">
      <c r="A213" s="74"/>
      <c r="B213" s="77"/>
      <c r="C213" s="63" t="s">
        <v>1</v>
      </c>
      <c r="D213" s="59" t="s">
        <v>23</v>
      </c>
      <c r="E213" s="50" t="s">
        <v>419</v>
      </c>
      <c r="F213" s="50" t="s">
        <v>419</v>
      </c>
      <c r="G213" s="50" t="s">
        <v>419</v>
      </c>
      <c r="H213" s="48" t="s">
        <v>419</v>
      </c>
      <c r="I213" s="48"/>
      <c r="J213" s="48"/>
      <c r="K213" s="60"/>
      <c r="L213" s="61"/>
      <c r="M213" s="61"/>
      <c r="N213" s="62"/>
      <c r="O213" s="48"/>
      <c r="P213" s="48"/>
    </row>
    <row r="214" spans="1:16" ht="12.75">
      <c r="A214" s="75"/>
      <c r="B214" s="78"/>
      <c r="C214" s="63" t="s">
        <v>2</v>
      </c>
      <c r="D214" s="59" t="s">
        <v>102</v>
      </c>
      <c r="E214" s="48">
        <v>102.9124</v>
      </c>
      <c r="F214" s="48">
        <v>101.9148</v>
      </c>
      <c r="G214" s="48">
        <v>107.3716</v>
      </c>
      <c r="H214" s="48">
        <v>107.3447</v>
      </c>
      <c r="I214" s="48"/>
      <c r="J214" s="48"/>
      <c r="K214" s="60"/>
      <c r="L214" s="61"/>
      <c r="M214" s="61"/>
      <c r="N214" s="62"/>
      <c r="O214" s="48"/>
      <c r="P214" s="48"/>
    </row>
    <row r="215" spans="1:16" ht="12.75">
      <c r="A215" s="73" t="s">
        <v>113</v>
      </c>
      <c r="B215" s="76" t="s">
        <v>314</v>
      </c>
      <c r="C215" s="59" t="s">
        <v>0</v>
      </c>
      <c r="D215" s="59" t="s">
        <v>486</v>
      </c>
      <c r="E215" s="48">
        <v>95.2</v>
      </c>
      <c r="F215" s="48">
        <v>102.3292</v>
      </c>
      <c r="G215" s="48">
        <v>102.3289</v>
      </c>
      <c r="H215" s="48">
        <v>104.2758</v>
      </c>
      <c r="I215" s="48"/>
      <c r="J215" s="48"/>
      <c r="K215" s="60"/>
      <c r="L215" s="61"/>
      <c r="M215" s="61"/>
      <c r="N215" s="62"/>
      <c r="O215" s="48"/>
      <c r="P215" s="48"/>
    </row>
    <row r="216" spans="1:16" ht="12.75">
      <c r="A216" s="74"/>
      <c r="B216" s="77"/>
      <c r="C216" s="63" t="s">
        <v>1</v>
      </c>
      <c r="D216" s="59" t="s">
        <v>486</v>
      </c>
      <c r="E216" s="48">
        <v>95.2</v>
      </c>
      <c r="F216" s="48">
        <v>102.3292</v>
      </c>
      <c r="G216" s="48">
        <v>102.3289</v>
      </c>
      <c r="H216" s="48">
        <v>104.2758</v>
      </c>
      <c r="I216" s="48"/>
      <c r="J216" s="48"/>
      <c r="K216" s="60"/>
      <c r="L216" s="61"/>
      <c r="M216" s="61"/>
      <c r="N216" s="62"/>
      <c r="O216" s="48"/>
      <c r="P216" s="48"/>
    </row>
    <row r="217" spans="1:16" ht="12.75">
      <c r="A217" s="75"/>
      <c r="B217" s="78"/>
      <c r="C217" s="63" t="s">
        <v>2</v>
      </c>
      <c r="D217" s="59" t="s">
        <v>23</v>
      </c>
      <c r="E217" s="50" t="s">
        <v>419</v>
      </c>
      <c r="F217" s="50" t="s">
        <v>419</v>
      </c>
      <c r="G217" s="50" t="s">
        <v>419</v>
      </c>
      <c r="H217" s="48" t="s">
        <v>419</v>
      </c>
      <c r="I217" s="48"/>
      <c r="J217" s="48"/>
      <c r="K217" s="60"/>
      <c r="L217" s="61"/>
      <c r="M217" s="61"/>
      <c r="N217" s="62"/>
      <c r="O217" s="48"/>
      <c r="P217" s="48"/>
    </row>
    <row r="218" spans="1:16" ht="12.75">
      <c r="A218" s="73" t="s">
        <v>114</v>
      </c>
      <c r="B218" s="76" t="s">
        <v>315</v>
      </c>
      <c r="C218" s="59" t="s">
        <v>0</v>
      </c>
      <c r="D218" s="59" t="s">
        <v>33</v>
      </c>
      <c r="E218" s="48">
        <v>101.0858</v>
      </c>
      <c r="F218" s="48">
        <v>105.672</v>
      </c>
      <c r="G218" s="48">
        <v>110.9508</v>
      </c>
      <c r="H218" s="48">
        <v>116.6824</v>
      </c>
      <c r="I218" s="48"/>
      <c r="J218" s="48"/>
      <c r="K218" s="60"/>
      <c r="L218" s="61"/>
      <c r="M218" s="61"/>
      <c r="N218" s="62"/>
      <c r="O218" s="48"/>
      <c r="P218" s="48"/>
    </row>
    <row r="219" spans="1:16" ht="12.75">
      <c r="A219" s="74"/>
      <c r="B219" s="77"/>
      <c r="C219" s="63" t="s">
        <v>1</v>
      </c>
      <c r="D219" s="59" t="s">
        <v>496</v>
      </c>
      <c r="E219" s="48">
        <v>100.9518</v>
      </c>
      <c r="F219" s="48">
        <v>106.4068</v>
      </c>
      <c r="G219" s="48">
        <v>111.4665</v>
      </c>
      <c r="H219" s="48">
        <v>118.1663</v>
      </c>
      <c r="I219" s="48"/>
      <c r="J219" s="48"/>
      <c r="K219" s="60"/>
      <c r="L219" s="61"/>
      <c r="M219" s="61"/>
      <c r="N219" s="62"/>
      <c r="O219" s="48"/>
      <c r="P219" s="48"/>
    </row>
    <row r="220" spans="1:16" ht="12.75">
      <c r="A220" s="75"/>
      <c r="B220" s="78"/>
      <c r="C220" s="63" t="s">
        <v>2</v>
      </c>
      <c r="D220" s="59" t="s">
        <v>162</v>
      </c>
      <c r="E220" s="48">
        <v>101.5862</v>
      </c>
      <c r="F220" s="48">
        <v>102.9278</v>
      </c>
      <c r="G220" s="48">
        <v>109.0248</v>
      </c>
      <c r="H220" s="48">
        <v>111.1406</v>
      </c>
      <c r="I220" s="48"/>
      <c r="J220" s="48"/>
      <c r="K220" s="60"/>
      <c r="L220" s="61"/>
      <c r="M220" s="61"/>
      <c r="N220" s="62"/>
      <c r="O220" s="48"/>
      <c r="P220" s="48"/>
    </row>
    <row r="221" spans="1:16" ht="12.75">
      <c r="A221" s="73" t="s">
        <v>116</v>
      </c>
      <c r="B221" s="76" t="s">
        <v>316</v>
      </c>
      <c r="C221" s="59" t="s">
        <v>0</v>
      </c>
      <c r="D221" s="59" t="s">
        <v>33</v>
      </c>
      <c r="E221" s="48">
        <v>101.0858</v>
      </c>
      <c r="F221" s="48">
        <v>105.672</v>
      </c>
      <c r="G221" s="48">
        <v>110.9508</v>
      </c>
      <c r="H221" s="48">
        <v>116.6824</v>
      </c>
      <c r="I221" s="48"/>
      <c r="J221" s="48"/>
      <c r="K221" s="60"/>
      <c r="L221" s="61"/>
      <c r="M221" s="61"/>
      <c r="N221" s="62"/>
      <c r="O221" s="48"/>
      <c r="P221" s="48"/>
    </row>
    <row r="222" spans="1:16" ht="12.75">
      <c r="A222" s="74"/>
      <c r="B222" s="77"/>
      <c r="C222" s="63" t="s">
        <v>1</v>
      </c>
      <c r="D222" s="59" t="s">
        <v>496</v>
      </c>
      <c r="E222" s="48">
        <v>100.9518</v>
      </c>
      <c r="F222" s="48">
        <v>106.4068</v>
      </c>
      <c r="G222" s="48">
        <v>111.4665</v>
      </c>
      <c r="H222" s="48">
        <v>118.1663</v>
      </c>
      <c r="I222" s="48"/>
      <c r="J222" s="48"/>
      <c r="K222" s="60"/>
      <c r="L222" s="61"/>
      <c r="M222" s="61"/>
      <c r="N222" s="62"/>
      <c r="O222" s="48"/>
      <c r="P222" s="48"/>
    </row>
    <row r="223" spans="1:16" ht="12.75">
      <c r="A223" s="75"/>
      <c r="B223" s="78"/>
      <c r="C223" s="63" t="s">
        <v>2</v>
      </c>
      <c r="D223" s="59" t="s">
        <v>162</v>
      </c>
      <c r="E223" s="48">
        <v>101.5862</v>
      </c>
      <c r="F223" s="48">
        <v>102.9278</v>
      </c>
      <c r="G223" s="48">
        <v>109.0248</v>
      </c>
      <c r="H223" s="48">
        <v>111.1406</v>
      </c>
      <c r="I223" s="48"/>
      <c r="J223" s="48"/>
      <c r="K223" s="60"/>
      <c r="L223" s="61"/>
      <c r="M223" s="61"/>
      <c r="N223" s="62"/>
      <c r="O223" s="48"/>
      <c r="P223" s="48"/>
    </row>
    <row r="224" spans="1:16" ht="12.75">
      <c r="A224" s="73" t="s">
        <v>117</v>
      </c>
      <c r="B224" s="76" t="s">
        <v>317</v>
      </c>
      <c r="C224" s="59" t="s">
        <v>0</v>
      </c>
      <c r="D224" s="59" t="s">
        <v>484</v>
      </c>
      <c r="E224" s="48">
        <v>101.6555</v>
      </c>
      <c r="F224" s="48">
        <v>105.6883</v>
      </c>
      <c r="G224" s="48">
        <v>111.6266</v>
      </c>
      <c r="H224" s="48">
        <v>114.7436</v>
      </c>
      <c r="I224" s="48"/>
      <c r="J224" s="48"/>
      <c r="K224" s="60"/>
      <c r="L224" s="61"/>
      <c r="M224" s="61"/>
      <c r="N224" s="62"/>
      <c r="O224" s="48"/>
      <c r="P224" s="48"/>
    </row>
    <row r="225" spans="1:16" ht="12.75">
      <c r="A225" s="74"/>
      <c r="B225" s="77"/>
      <c r="C225" s="63" t="s">
        <v>1</v>
      </c>
      <c r="D225" s="59" t="s">
        <v>469</v>
      </c>
      <c r="E225" s="48">
        <v>101.5954</v>
      </c>
      <c r="F225" s="48">
        <v>107.1723</v>
      </c>
      <c r="G225" s="48">
        <v>113.4855</v>
      </c>
      <c r="H225" s="48">
        <v>117.073</v>
      </c>
      <c r="I225" s="48"/>
      <c r="J225" s="48"/>
      <c r="K225" s="60"/>
      <c r="L225" s="61"/>
      <c r="M225" s="61"/>
      <c r="N225" s="62"/>
      <c r="O225" s="48"/>
      <c r="P225" s="48"/>
    </row>
    <row r="226" spans="1:16" ht="12.75">
      <c r="A226" s="75"/>
      <c r="B226" s="78"/>
      <c r="C226" s="63" t="s">
        <v>2</v>
      </c>
      <c r="D226" s="59" t="s">
        <v>97</v>
      </c>
      <c r="E226" s="48">
        <v>101.7546</v>
      </c>
      <c r="F226" s="48">
        <v>103.2386</v>
      </c>
      <c r="G226" s="48">
        <v>108.558</v>
      </c>
      <c r="H226" s="48">
        <v>110.8984</v>
      </c>
      <c r="I226" s="48"/>
      <c r="J226" s="48"/>
      <c r="K226" s="60"/>
      <c r="L226" s="61"/>
      <c r="M226" s="61"/>
      <c r="N226" s="62"/>
      <c r="O226" s="48"/>
      <c r="P226" s="48"/>
    </row>
    <row r="227" spans="1:16" ht="12.75">
      <c r="A227" s="73" t="s">
        <v>121</v>
      </c>
      <c r="B227" s="76" t="s">
        <v>318</v>
      </c>
      <c r="C227" s="59" t="s">
        <v>0</v>
      </c>
      <c r="D227" s="59" t="s">
        <v>85</v>
      </c>
      <c r="E227" s="48">
        <v>100</v>
      </c>
      <c r="F227" s="48">
        <v>107.636</v>
      </c>
      <c r="G227" s="48">
        <v>117.749</v>
      </c>
      <c r="H227" s="48">
        <v>117.749</v>
      </c>
      <c r="I227" s="48"/>
      <c r="J227" s="48"/>
      <c r="K227" s="60"/>
      <c r="L227" s="61"/>
      <c r="M227" s="61"/>
      <c r="N227" s="62"/>
      <c r="O227" s="48"/>
      <c r="P227" s="48"/>
    </row>
    <row r="228" spans="1:16" ht="12.75">
      <c r="A228" s="74"/>
      <c r="B228" s="77"/>
      <c r="C228" s="63" t="s">
        <v>1</v>
      </c>
      <c r="D228" s="59" t="s">
        <v>58</v>
      </c>
      <c r="E228" s="48">
        <v>100</v>
      </c>
      <c r="F228" s="48">
        <v>109.1728</v>
      </c>
      <c r="G228" s="48">
        <v>118.6199</v>
      </c>
      <c r="H228" s="48">
        <v>118.6199</v>
      </c>
      <c r="I228" s="48"/>
      <c r="J228" s="48"/>
      <c r="K228" s="60"/>
      <c r="L228" s="61"/>
      <c r="M228" s="61"/>
      <c r="N228" s="62"/>
      <c r="O228" s="48"/>
      <c r="P228" s="48"/>
    </row>
    <row r="229" spans="1:16" ht="12.75">
      <c r="A229" s="75"/>
      <c r="B229" s="78"/>
      <c r="C229" s="63" t="s">
        <v>2</v>
      </c>
      <c r="D229" s="59" t="s">
        <v>46</v>
      </c>
      <c r="E229" s="48">
        <v>100</v>
      </c>
      <c r="F229" s="48">
        <v>100</v>
      </c>
      <c r="G229" s="48">
        <v>113.4216</v>
      </c>
      <c r="H229" s="48">
        <v>113.4216</v>
      </c>
      <c r="I229" s="48"/>
      <c r="J229" s="48"/>
      <c r="K229" s="60"/>
      <c r="L229" s="61"/>
      <c r="M229" s="61"/>
      <c r="N229" s="62"/>
      <c r="O229" s="48"/>
      <c r="P229" s="48"/>
    </row>
    <row r="230" spans="1:16" ht="12.75">
      <c r="A230" s="73" t="s">
        <v>123</v>
      </c>
      <c r="B230" s="76" t="s">
        <v>319</v>
      </c>
      <c r="C230" s="59" t="s">
        <v>0</v>
      </c>
      <c r="D230" s="59" t="s">
        <v>50</v>
      </c>
      <c r="E230" s="48">
        <v>100</v>
      </c>
      <c r="F230" s="48">
        <v>100</v>
      </c>
      <c r="G230" s="48">
        <v>107.7631</v>
      </c>
      <c r="H230" s="48">
        <v>145.094</v>
      </c>
      <c r="I230" s="48"/>
      <c r="J230" s="48"/>
      <c r="K230" s="60"/>
      <c r="L230" s="61"/>
      <c r="M230" s="61"/>
      <c r="N230" s="62"/>
      <c r="O230" s="48"/>
      <c r="P230" s="48"/>
    </row>
    <row r="231" spans="1:16" ht="12.75">
      <c r="A231" s="74"/>
      <c r="B231" s="77"/>
      <c r="C231" s="63" t="s">
        <v>1</v>
      </c>
      <c r="D231" s="59" t="s">
        <v>50</v>
      </c>
      <c r="E231" s="48">
        <v>100</v>
      </c>
      <c r="F231" s="48">
        <v>100</v>
      </c>
      <c r="G231" s="48">
        <v>107.7631</v>
      </c>
      <c r="H231" s="48">
        <v>145.094</v>
      </c>
      <c r="I231" s="48"/>
      <c r="J231" s="48"/>
      <c r="K231" s="60"/>
      <c r="L231" s="61"/>
      <c r="M231" s="61"/>
      <c r="N231" s="62"/>
      <c r="O231" s="48"/>
      <c r="P231" s="48"/>
    </row>
    <row r="232" spans="1:16" ht="12.75">
      <c r="A232" s="75"/>
      <c r="B232" s="78"/>
      <c r="C232" s="63" t="s">
        <v>2</v>
      </c>
      <c r="D232" s="59" t="s">
        <v>23</v>
      </c>
      <c r="E232" s="50" t="s">
        <v>419</v>
      </c>
      <c r="F232" s="50" t="s">
        <v>419</v>
      </c>
      <c r="G232" s="50" t="s">
        <v>419</v>
      </c>
      <c r="H232" s="48" t="s">
        <v>419</v>
      </c>
      <c r="I232" s="48"/>
      <c r="J232" s="48"/>
      <c r="K232" s="60"/>
      <c r="L232" s="61"/>
      <c r="M232" s="61"/>
      <c r="N232" s="62"/>
      <c r="O232" s="48"/>
      <c r="P232" s="48"/>
    </row>
    <row r="233" spans="1:16" ht="12.75">
      <c r="A233" s="73" t="s">
        <v>124</v>
      </c>
      <c r="B233" s="76" t="s">
        <v>320</v>
      </c>
      <c r="C233" s="59" t="s">
        <v>0</v>
      </c>
      <c r="D233" s="59" t="s">
        <v>427</v>
      </c>
      <c r="E233" s="48">
        <v>100.9324</v>
      </c>
      <c r="F233" s="48">
        <v>107.0303</v>
      </c>
      <c r="G233" s="48">
        <v>107.8533</v>
      </c>
      <c r="H233" s="48">
        <v>108.4515</v>
      </c>
      <c r="I233" s="48"/>
      <c r="J233" s="48"/>
      <c r="K233" s="60"/>
      <c r="L233" s="61"/>
      <c r="M233" s="61"/>
      <c r="N233" s="62"/>
      <c r="O233" s="48"/>
      <c r="P233" s="48"/>
    </row>
    <row r="234" spans="1:16" ht="12.75">
      <c r="A234" s="74"/>
      <c r="B234" s="77"/>
      <c r="C234" s="63" t="s">
        <v>1</v>
      </c>
      <c r="D234" s="59" t="s">
        <v>427</v>
      </c>
      <c r="E234" s="48">
        <v>100.9324</v>
      </c>
      <c r="F234" s="48">
        <v>107.0303</v>
      </c>
      <c r="G234" s="48">
        <v>107.8533</v>
      </c>
      <c r="H234" s="48">
        <v>108.4515</v>
      </c>
      <c r="I234" s="48"/>
      <c r="J234" s="48"/>
      <c r="K234" s="60"/>
      <c r="L234" s="61"/>
      <c r="M234" s="61"/>
      <c r="N234" s="62"/>
      <c r="O234" s="48"/>
      <c r="P234" s="48"/>
    </row>
    <row r="235" spans="1:16" ht="12.75">
      <c r="A235" s="75"/>
      <c r="B235" s="78"/>
      <c r="C235" s="63" t="s">
        <v>2</v>
      </c>
      <c r="D235" s="59" t="s">
        <v>23</v>
      </c>
      <c r="E235" s="50" t="s">
        <v>419</v>
      </c>
      <c r="F235" s="50" t="s">
        <v>419</v>
      </c>
      <c r="G235" s="50" t="s">
        <v>419</v>
      </c>
      <c r="H235" s="48" t="s">
        <v>419</v>
      </c>
      <c r="I235" s="48"/>
      <c r="J235" s="48"/>
      <c r="K235" s="60"/>
      <c r="L235" s="61"/>
      <c r="M235" s="61"/>
      <c r="N235" s="62"/>
      <c r="O235" s="48"/>
      <c r="P235" s="48"/>
    </row>
    <row r="236" spans="1:16" ht="12.75">
      <c r="A236" s="73" t="s">
        <v>125</v>
      </c>
      <c r="B236" s="76" t="s">
        <v>321</v>
      </c>
      <c r="C236" s="59" t="s">
        <v>0</v>
      </c>
      <c r="D236" s="59" t="s">
        <v>158</v>
      </c>
      <c r="E236" s="48">
        <v>100</v>
      </c>
      <c r="F236" s="48">
        <v>103.178</v>
      </c>
      <c r="G236" s="48">
        <v>104.6426</v>
      </c>
      <c r="H236" s="48">
        <v>115.6447</v>
      </c>
      <c r="I236" s="48"/>
      <c r="J236" s="48"/>
      <c r="K236" s="60"/>
      <c r="L236" s="61"/>
      <c r="M236" s="61"/>
      <c r="N236" s="62"/>
      <c r="O236" s="48"/>
      <c r="P236" s="48"/>
    </row>
    <row r="237" spans="1:16" ht="12.75">
      <c r="A237" s="74"/>
      <c r="B237" s="77"/>
      <c r="C237" s="63" t="s">
        <v>1</v>
      </c>
      <c r="D237" s="59" t="s">
        <v>158</v>
      </c>
      <c r="E237" s="48">
        <v>100</v>
      </c>
      <c r="F237" s="48">
        <v>103.178</v>
      </c>
      <c r="G237" s="48">
        <v>104.6426</v>
      </c>
      <c r="H237" s="48">
        <v>115.6447</v>
      </c>
      <c r="I237" s="48"/>
      <c r="J237" s="48"/>
      <c r="K237" s="60"/>
      <c r="L237" s="61"/>
      <c r="M237" s="61"/>
      <c r="N237" s="62"/>
      <c r="O237" s="48"/>
      <c r="P237" s="48"/>
    </row>
    <row r="238" spans="1:16" ht="12.75">
      <c r="A238" s="75"/>
      <c r="B238" s="78"/>
      <c r="C238" s="63" t="s">
        <v>2</v>
      </c>
      <c r="D238" s="59" t="s">
        <v>23</v>
      </c>
      <c r="E238" s="50" t="s">
        <v>419</v>
      </c>
      <c r="F238" s="50" t="s">
        <v>419</v>
      </c>
      <c r="G238" s="50" t="s">
        <v>419</v>
      </c>
      <c r="H238" s="48" t="s">
        <v>419</v>
      </c>
      <c r="I238" s="48"/>
      <c r="J238" s="48"/>
      <c r="K238" s="60"/>
      <c r="L238" s="61"/>
      <c r="M238" s="61"/>
      <c r="N238" s="62"/>
      <c r="O238" s="48"/>
      <c r="P238" s="48"/>
    </row>
    <row r="239" spans="1:16" ht="12.75">
      <c r="A239" s="73" t="s">
        <v>126</v>
      </c>
      <c r="B239" s="76" t="s">
        <v>322</v>
      </c>
      <c r="C239" s="59" t="s">
        <v>0</v>
      </c>
      <c r="D239" s="59" t="s">
        <v>158</v>
      </c>
      <c r="E239" s="48">
        <v>100</v>
      </c>
      <c r="F239" s="48">
        <v>103.178</v>
      </c>
      <c r="G239" s="48">
        <v>104.6426</v>
      </c>
      <c r="H239" s="48">
        <v>115.6447</v>
      </c>
      <c r="I239" s="48"/>
      <c r="J239" s="48"/>
      <c r="K239" s="60"/>
      <c r="L239" s="61"/>
      <c r="M239" s="61"/>
      <c r="N239" s="62"/>
      <c r="O239" s="48"/>
      <c r="P239" s="48"/>
    </row>
    <row r="240" spans="1:16" ht="12.75">
      <c r="A240" s="74"/>
      <c r="B240" s="77"/>
      <c r="C240" s="63" t="s">
        <v>1</v>
      </c>
      <c r="D240" s="59" t="s">
        <v>158</v>
      </c>
      <c r="E240" s="48">
        <v>100</v>
      </c>
      <c r="F240" s="48">
        <v>103.178</v>
      </c>
      <c r="G240" s="48">
        <v>104.6426</v>
      </c>
      <c r="H240" s="48">
        <v>115.6447</v>
      </c>
      <c r="I240" s="48"/>
      <c r="J240" s="48"/>
      <c r="K240" s="60"/>
      <c r="L240" s="61"/>
      <c r="M240" s="61"/>
      <c r="N240" s="62"/>
      <c r="O240" s="48"/>
      <c r="P240" s="48"/>
    </row>
    <row r="241" spans="1:16" ht="12.75">
      <c r="A241" s="75"/>
      <c r="B241" s="78"/>
      <c r="C241" s="63" t="s">
        <v>2</v>
      </c>
      <c r="D241" s="59" t="s">
        <v>23</v>
      </c>
      <c r="E241" s="50" t="s">
        <v>419</v>
      </c>
      <c r="F241" s="50" t="s">
        <v>419</v>
      </c>
      <c r="G241" s="50" t="s">
        <v>419</v>
      </c>
      <c r="H241" s="48" t="s">
        <v>419</v>
      </c>
      <c r="I241" s="48"/>
      <c r="J241" s="48"/>
      <c r="K241" s="60"/>
      <c r="L241" s="61"/>
      <c r="M241" s="61"/>
      <c r="N241" s="62"/>
      <c r="O241" s="48"/>
      <c r="P241" s="48"/>
    </row>
    <row r="242" spans="1:16" ht="12.75">
      <c r="A242" s="73" t="s">
        <v>127</v>
      </c>
      <c r="B242" s="76" t="s">
        <v>323</v>
      </c>
      <c r="C242" s="59" t="s">
        <v>0</v>
      </c>
      <c r="D242" s="59" t="s">
        <v>158</v>
      </c>
      <c r="E242" s="48">
        <v>100</v>
      </c>
      <c r="F242" s="48">
        <v>103.178</v>
      </c>
      <c r="G242" s="48">
        <v>104.6426</v>
      </c>
      <c r="H242" s="48">
        <v>115.6447</v>
      </c>
      <c r="I242" s="48"/>
      <c r="J242" s="48"/>
      <c r="K242" s="60"/>
      <c r="L242" s="61"/>
      <c r="M242" s="61"/>
      <c r="N242" s="62"/>
      <c r="O242" s="48"/>
      <c r="P242" s="48"/>
    </row>
    <row r="243" spans="1:16" ht="12.75">
      <c r="A243" s="74"/>
      <c r="B243" s="77"/>
      <c r="C243" s="63" t="s">
        <v>1</v>
      </c>
      <c r="D243" s="59" t="s">
        <v>158</v>
      </c>
      <c r="E243" s="48">
        <v>100</v>
      </c>
      <c r="F243" s="48">
        <v>103.178</v>
      </c>
      <c r="G243" s="48">
        <v>104.6426</v>
      </c>
      <c r="H243" s="48">
        <v>115.6447</v>
      </c>
      <c r="I243" s="48"/>
      <c r="J243" s="48"/>
      <c r="K243" s="60"/>
      <c r="L243" s="61"/>
      <c r="M243" s="61"/>
      <c r="N243" s="62"/>
      <c r="O243" s="48"/>
      <c r="P243" s="48"/>
    </row>
    <row r="244" spans="1:16" ht="12.75">
      <c r="A244" s="75"/>
      <c r="B244" s="78"/>
      <c r="C244" s="63" t="s">
        <v>2</v>
      </c>
      <c r="D244" s="59" t="s">
        <v>23</v>
      </c>
      <c r="E244" s="50" t="s">
        <v>419</v>
      </c>
      <c r="F244" s="50" t="s">
        <v>419</v>
      </c>
      <c r="G244" s="50" t="s">
        <v>419</v>
      </c>
      <c r="H244" s="48" t="s">
        <v>419</v>
      </c>
      <c r="I244" s="48"/>
      <c r="J244" s="48"/>
      <c r="K244" s="60"/>
      <c r="L244" s="61"/>
      <c r="M244" s="61"/>
      <c r="N244" s="62"/>
      <c r="O244" s="48"/>
      <c r="P244" s="48"/>
    </row>
    <row r="245" spans="1:16" ht="12.75">
      <c r="A245" s="73" t="s">
        <v>128</v>
      </c>
      <c r="B245" s="76" t="s">
        <v>324</v>
      </c>
      <c r="C245" s="59" t="s">
        <v>0</v>
      </c>
      <c r="D245" s="59" t="s">
        <v>141</v>
      </c>
      <c r="E245" s="48">
        <v>107.5272</v>
      </c>
      <c r="F245" s="48">
        <v>108.8869</v>
      </c>
      <c r="G245" s="48">
        <v>108.8869</v>
      </c>
      <c r="H245" s="48">
        <v>108.8869</v>
      </c>
      <c r="I245" s="48"/>
      <c r="J245" s="48"/>
      <c r="K245" s="60"/>
      <c r="L245" s="61"/>
      <c r="M245" s="61"/>
      <c r="N245" s="62"/>
      <c r="O245" s="48"/>
      <c r="P245" s="48"/>
    </row>
    <row r="246" spans="1:16" ht="12.75">
      <c r="A246" s="74"/>
      <c r="B246" s="77"/>
      <c r="C246" s="63" t="s">
        <v>1</v>
      </c>
      <c r="D246" s="59" t="s">
        <v>68</v>
      </c>
      <c r="E246" s="48">
        <v>110.163</v>
      </c>
      <c r="F246" s="48">
        <v>110.163</v>
      </c>
      <c r="G246" s="48">
        <v>110.163</v>
      </c>
      <c r="H246" s="48">
        <v>110.163</v>
      </c>
      <c r="I246" s="48"/>
      <c r="J246" s="48"/>
      <c r="K246" s="60"/>
      <c r="L246" s="61"/>
      <c r="M246" s="61"/>
      <c r="N246" s="62"/>
      <c r="O246" s="48"/>
      <c r="P246" s="48"/>
    </row>
    <row r="247" spans="1:16" ht="12.75">
      <c r="A247" s="75"/>
      <c r="B247" s="78"/>
      <c r="C247" s="63" t="s">
        <v>2</v>
      </c>
      <c r="D247" s="59" t="s">
        <v>100</v>
      </c>
      <c r="E247" s="48">
        <v>102.9412</v>
      </c>
      <c r="F247" s="48">
        <v>106.6667</v>
      </c>
      <c r="G247" s="48">
        <v>106.6667</v>
      </c>
      <c r="H247" s="48">
        <v>106.6667</v>
      </c>
      <c r="I247" s="48"/>
      <c r="J247" s="48"/>
      <c r="K247" s="60"/>
      <c r="L247" s="61"/>
      <c r="M247" s="61"/>
      <c r="N247" s="62"/>
      <c r="O247" s="48"/>
      <c r="P247" s="48"/>
    </row>
    <row r="248" spans="1:16" ht="12.75">
      <c r="A248" s="73" t="s">
        <v>130</v>
      </c>
      <c r="B248" s="76" t="s">
        <v>325</v>
      </c>
      <c r="C248" s="59" t="s">
        <v>0</v>
      </c>
      <c r="D248" s="59" t="s">
        <v>141</v>
      </c>
      <c r="E248" s="48">
        <v>107.5272</v>
      </c>
      <c r="F248" s="48">
        <v>108.8869</v>
      </c>
      <c r="G248" s="48">
        <v>108.8869</v>
      </c>
      <c r="H248" s="48">
        <v>108.8869</v>
      </c>
      <c r="I248" s="48"/>
      <c r="J248" s="48"/>
      <c r="K248" s="60"/>
      <c r="L248" s="61"/>
      <c r="M248" s="61"/>
      <c r="N248" s="62"/>
      <c r="O248" s="48"/>
      <c r="P248" s="48"/>
    </row>
    <row r="249" spans="1:16" ht="12.75">
      <c r="A249" s="74"/>
      <c r="B249" s="77"/>
      <c r="C249" s="63" t="s">
        <v>1</v>
      </c>
      <c r="D249" s="59" t="s">
        <v>68</v>
      </c>
      <c r="E249" s="48">
        <v>110.163</v>
      </c>
      <c r="F249" s="48">
        <v>110.163</v>
      </c>
      <c r="G249" s="48">
        <v>110.163</v>
      </c>
      <c r="H249" s="48">
        <v>110.163</v>
      </c>
      <c r="I249" s="48"/>
      <c r="J249" s="48"/>
      <c r="K249" s="60"/>
      <c r="L249" s="61"/>
      <c r="M249" s="61"/>
      <c r="N249" s="62"/>
      <c r="O249" s="48"/>
      <c r="P249" s="48"/>
    </row>
    <row r="250" spans="1:16" ht="12.75">
      <c r="A250" s="75"/>
      <c r="B250" s="78"/>
      <c r="C250" s="63" t="s">
        <v>2</v>
      </c>
      <c r="D250" s="59" t="s">
        <v>100</v>
      </c>
      <c r="E250" s="48">
        <v>102.9412</v>
      </c>
      <c r="F250" s="48">
        <v>106.6667</v>
      </c>
      <c r="G250" s="48">
        <v>106.6667</v>
      </c>
      <c r="H250" s="48">
        <v>106.6667</v>
      </c>
      <c r="I250" s="48"/>
      <c r="J250" s="48"/>
      <c r="K250" s="60"/>
      <c r="L250" s="61"/>
      <c r="M250" s="61"/>
      <c r="N250" s="62"/>
      <c r="O250" s="48"/>
      <c r="P250" s="48"/>
    </row>
    <row r="251" spans="1:16" ht="12.75">
      <c r="A251" s="73" t="s">
        <v>131</v>
      </c>
      <c r="B251" s="76" t="s">
        <v>326</v>
      </c>
      <c r="C251" s="59" t="s">
        <v>0</v>
      </c>
      <c r="D251" s="59" t="s">
        <v>569</v>
      </c>
      <c r="E251" s="48">
        <v>101.1631</v>
      </c>
      <c r="F251" s="48">
        <v>104.5266</v>
      </c>
      <c r="G251" s="48">
        <v>107.8664</v>
      </c>
      <c r="H251" s="48">
        <v>108.1428</v>
      </c>
      <c r="I251" s="48"/>
      <c r="J251" s="48"/>
      <c r="K251" s="60"/>
      <c r="L251" s="61"/>
      <c r="M251" s="61"/>
      <c r="N251" s="62"/>
      <c r="O251" s="48"/>
      <c r="P251" s="48"/>
    </row>
    <row r="252" spans="1:16" ht="12.75">
      <c r="A252" s="74"/>
      <c r="B252" s="77"/>
      <c r="C252" s="63" t="s">
        <v>1</v>
      </c>
      <c r="D252" s="59" t="s">
        <v>570</v>
      </c>
      <c r="E252" s="48">
        <v>101.1633</v>
      </c>
      <c r="F252" s="48">
        <v>108.3981</v>
      </c>
      <c r="G252" s="48">
        <v>110.829</v>
      </c>
      <c r="H252" s="48">
        <v>111.7581</v>
      </c>
      <c r="I252" s="48"/>
      <c r="J252" s="48"/>
      <c r="K252" s="60"/>
      <c r="L252" s="61"/>
      <c r="M252" s="61"/>
      <c r="N252" s="62"/>
      <c r="O252" s="48"/>
      <c r="P252" s="48"/>
    </row>
    <row r="253" spans="1:16" ht="12.75">
      <c r="A253" s="75"/>
      <c r="B253" s="78"/>
      <c r="C253" s="63" t="s">
        <v>2</v>
      </c>
      <c r="D253" s="59" t="s">
        <v>495</v>
      </c>
      <c r="E253" s="48">
        <v>101.1629</v>
      </c>
      <c r="F253" s="48">
        <v>100.9227</v>
      </c>
      <c r="G253" s="48">
        <v>105.1087</v>
      </c>
      <c r="H253" s="48">
        <v>104.7775</v>
      </c>
      <c r="I253" s="48"/>
      <c r="J253" s="48"/>
      <c r="K253" s="60"/>
      <c r="L253" s="61"/>
      <c r="M253" s="61"/>
      <c r="N253" s="62"/>
      <c r="O253" s="48"/>
      <c r="P253" s="48"/>
    </row>
    <row r="254" spans="1:16" ht="12.75">
      <c r="A254" s="73" t="s">
        <v>133</v>
      </c>
      <c r="B254" s="76" t="s">
        <v>327</v>
      </c>
      <c r="C254" s="59" t="s">
        <v>0</v>
      </c>
      <c r="D254" s="59" t="s">
        <v>451</v>
      </c>
      <c r="E254" s="48">
        <v>101.9808</v>
      </c>
      <c r="F254" s="48">
        <v>102.1791</v>
      </c>
      <c r="G254" s="48">
        <v>106.2328</v>
      </c>
      <c r="H254" s="48">
        <v>106.2807</v>
      </c>
      <c r="I254" s="48"/>
      <c r="J254" s="48"/>
      <c r="K254" s="60"/>
      <c r="L254" s="61"/>
      <c r="M254" s="61"/>
      <c r="N254" s="62"/>
      <c r="O254" s="48"/>
      <c r="P254" s="48"/>
    </row>
    <row r="255" spans="1:16" ht="12.75">
      <c r="A255" s="74"/>
      <c r="B255" s="77"/>
      <c r="C255" s="63" t="s">
        <v>1</v>
      </c>
      <c r="D255" s="59" t="s">
        <v>89</v>
      </c>
      <c r="E255" s="48">
        <v>109.5805</v>
      </c>
      <c r="F255" s="48">
        <v>107.2117</v>
      </c>
      <c r="G255" s="48">
        <v>103.1014</v>
      </c>
      <c r="H255" s="48">
        <v>108.1793</v>
      </c>
      <c r="I255" s="48"/>
      <c r="J255" s="48"/>
      <c r="K255" s="60"/>
      <c r="L255" s="61"/>
      <c r="M255" s="61"/>
      <c r="N255" s="62"/>
      <c r="O255" s="48"/>
      <c r="P255" s="48"/>
    </row>
    <row r="256" spans="1:16" ht="12.75">
      <c r="A256" s="75"/>
      <c r="B256" s="78"/>
      <c r="C256" s="63" t="s">
        <v>2</v>
      </c>
      <c r="D256" s="59" t="s">
        <v>571</v>
      </c>
      <c r="E256" s="48">
        <v>100.9932</v>
      </c>
      <c r="F256" s="48">
        <v>101.5251</v>
      </c>
      <c r="G256" s="48">
        <v>106.6398</v>
      </c>
      <c r="H256" s="48">
        <v>106.034</v>
      </c>
      <c r="I256" s="48"/>
      <c r="J256" s="48"/>
      <c r="K256" s="60"/>
      <c r="L256" s="61"/>
      <c r="M256" s="61"/>
      <c r="N256" s="62"/>
      <c r="O256" s="48"/>
      <c r="P256" s="48"/>
    </row>
    <row r="257" spans="1:16" ht="12.75">
      <c r="A257" s="73" t="s">
        <v>136</v>
      </c>
      <c r="B257" s="76" t="s">
        <v>328</v>
      </c>
      <c r="C257" s="59" t="s">
        <v>0</v>
      </c>
      <c r="D257" s="59" t="s">
        <v>493</v>
      </c>
      <c r="E257" s="48">
        <v>101.253</v>
      </c>
      <c r="F257" s="48">
        <v>101.9139</v>
      </c>
      <c r="G257" s="48">
        <v>106.6382</v>
      </c>
      <c r="H257" s="48">
        <v>106.3108</v>
      </c>
      <c r="I257" s="48"/>
      <c r="J257" s="48"/>
      <c r="K257" s="60"/>
      <c r="L257" s="61"/>
      <c r="M257" s="61"/>
      <c r="N257" s="62"/>
      <c r="O257" s="48"/>
      <c r="P257" s="48"/>
    </row>
    <row r="258" spans="1:16" ht="12.75">
      <c r="A258" s="74"/>
      <c r="B258" s="77"/>
      <c r="C258" s="63" t="s">
        <v>1</v>
      </c>
      <c r="D258" s="59" t="s">
        <v>102</v>
      </c>
      <c r="E258" s="48">
        <v>105.5144</v>
      </c>
      <c r="F258" s="48">
        <v>108.2925</v>
      </c>
      <c r="G258" s="48">
        <v>106.6124</v>
      </c>
      <c r="H258" s="48">
        <v>110.8525</v>
      </c>
      <c r="I258" s="48"/>
      <c r="J258" s="48"/>
      <c r="K258" s="60"/>
      <c r="L258" s="61"/>
      <c r="M258" s="61"/>
      <c r="N258" s="62"/>
      <c r="O258" s="48"/>
      <c r="P258" s="48"/>
    </row>
    <row r="259" spans="1:16" ht="12.75">
      <c r="A259" s="75"/>
      <c r="B259" s="78"/>
      <c r="C259" s="63" t="s">
        <v>2</v>
      </c>
      <c r="D259" s="59" t="s">
        <v>571</v>
      </c>
      <c r="E259" s="48">
        <v>100.9932</v>
      </c>
      <c r="F259" s="48">
        <v>101.5251</v>
      </c>
      <c r="G259" s="48">
        <v>106.6398</v>
      </c>
      <c r="H259" s="48">
        <v>106.034</v>
      </c>
      <c r="I259" s="48"/>
      <c r="J259" s="48"/>
      <c r="K259" s="60"/>
      <c r="L259" s="61"/>
      <c r="M259" s="61"/>
      <c r="N259" s="62"/>
      <c r="O259" s="48"/>
      <c r="P259" s="48"/>
    </row>
    <row r="260" spans="1:16" ht="12.75">
      <c r="A260" s="73" t="s">
        <v>137</v>
      </c>
      <c r="B260" s="76" t="s">
        <v>329</v>
      </c>
      <c r="C260" s="59" t="s">
        <v>0</v>
      </c>
      <c r="D260" s="59" t="s">
        <v>122</v>
      </c>
      <c r="E260" s="48">
        <v>113.1723</v>
      </c>
      <c r="F260" s="48">
        <v>106.2569</v>
      </c>
      <c r="G260" s="48">
        <v>100</v>
      </c>
      <c r="H260" s="48">
        <v>105.8178</v>
      </c>
      <c r="I260" s="48"/>
      <c r="J260" s="48"/>
      <c r="K260" s="60"/>
      <c r="L260" s="61"/>
      <c r="M260" s="61"/>
      <c r="N260" s="62"/>
      <c r="O260" s="48"/>
      <c r="P260" s="48"/>
    </row>
    <row r="261" spans="1:16" ht="12.75">
      <c r="A261" s="74"/>
      <c r="B261" s="77"/>
      <c r="C261" s="63" t="s">
        <v>1</v>
      </c>
      <c r="D261" s="59" t="s">
        <v>122</v>
      </c>
      <c r="E261" s="48">
        <v>113.1723</v>
      </c>
      <c r="F261" s="48">
        <v>106.2569</v>
      </c>
      <c r="G261" s="48">
        <v>100</v>
      </c>
      <c r="H261" s="48">
        <v>105.8178</v>
      </c>
      <c r="I261" s="48"/>
      <c r="J261" s="48"/>
      <c r="K261" s="60"/>
      <c r="L261" s="61"/>
      <c r="M261" s="61"/>
      <c r="N261" s="62"/>
      <c r="O261" s="48"/>
      <c r="P261" s="48"/>
    </row>
    <row r="262" spans="1:16" ht="12.75">
      <c r="A262" s="75"/>
      <c r="B262" s="78"/>
      <c r="C262" s="63" t="s">
        <v>2</v>
      </c>
      <c r="D262" s="59" t="s">
        <v>23</v>
      </c>
      <c r="E262" s="50" t="s">
        <v>419</v>
      </c>
      <c r="F262" s="50" t="s">
        <v>419</v>
      </c>
      <c r="G262" s="50" t="s">
        <v>419</v>
      </c>
      <c r="H262" s="48" t="s">
        <v>419</v>
      </c>
      <c r="I262" s="48"/>
      <c r="J262" s="48"/>
      <c r="K262" s="60"/>
      <c r="L262" s="61"/>
      <c r="M262" s="61"/>
      <c r="N262" s="62"/>
      <c r="O262" s="48"/>
      <c r="P262" s="48"/>
    </row>
    <row r="263" spans="1:16" ht="12.75">
      <c r="A263" s="73" t="s">
        <v>474</v>
      </c>
      <c r="B263" s="76" t="s">
        <v>475</v>
      </c>
      <c r="C263" s="59" t="s">
        <v>0</v>
      </c>
      <c r="D263" s="59" t="s">
        <v>58</v>
      </c>
      <c r="E263" s="48">
        <v>100.2778</v>
      </c>
      <c r="F263" s="48">
        <v>104.5085</v>
      </c>
      <c r="G263" s="48">
        <v>107.9437</v>
      </c>
      <c r="H263" s="48">
        <v>97.1793</v>
      </c>
      <c r="I263" s="48"/>
      <c r="J263" s="48"/>
      <c r="K263" s="60"/>
      <c r="L263" s="61"/>
      <c r="M263" s="61"/>
      <c r="N263" s="62"/>
      <c r="O263" s="48"/>
      <c r="P263" s="48"/>
    </row>
    <row r="264" spans="1:16" ht="12.75">
      <c r="A264" s="74"/>
      <c r="B264" s="77"/>
      <c r="C264" s="63" t="s">
        <v>1</v>
      </c>
      <c r="D264" s="59" t="s">
        <v>58</v>
      </c>
      <c r="E264" s="48">
        <v>100.2778</v>
      </c>
      <c r="F264" s="48">
        <v>104.5085</v>
      </c>
      <c r="G264" s="48">
        <v>107.9437</v>
      </c>
      <c r="H264" s="48">
        <v>97.1793</v>
      </c>
      <c r="I264" s="48"/>
      <c r="J264" s="48"/>
      <c r="K264" s="60"/>
      <c r="L264" s="61"/>
      <c r="M264" s="61"/>
      <c r="N264" s="62"/>
      <c r="O264" s="48"/>
      <c r="P264" s="48"/>
    </row>
    <row r="265" spans="1:16" ht="12.75">
      <c r="A265" s="75"/>
      <c r="B265" s="78"/>
      <c r="C265" s="63" t="s">
        <v>2</v>
      </c>
      <c r="D265" s="59" t="s">
        <v>23</v>
      </c>
      <c r="E265" s="50" t="s">
        <v>419</v>
      </c>
      <c r="F265" s="50" t="s">
        <v>419</v>
      </c>
      <c r="G265" s="50" t="s">
        <v>419</v>
      </c>
      <c r="H265" s="48" t="s">
        <v>419</v>
      </c>
      <c r="I265" s="48"/>
      <c r="J265" s="48"/>
      <c r="K265" s="60"/>
      <c r="L265" s="61"/>
      <c r="M265" s="61"/>
      <c r="N265" s="62"/>
      <c r="O265" s="48"/>
      <c r="P265" s="48"/>
    </row>
    <row r="266" spans="1:16" ht="12.75">
      <c r="A266" s="73" t="s">
        <v>138</v>
      </c>
      <c r="B266" s="76" t="s">
        <v>330</v>
      </c>
      <c r="C266" s="59" t="s">
        <v>0</v>
      </c>
      <c r="D266" s="59" t="s">
        <v>160</v>
      </c>
      <c r="E266" s="48">
        <v>99.7839</v>
      </c>
      <c r="F266" s="48">
        <v>113.2281</v>
      </c>
      <c r="G266" s="48">
        <v>114.997</v>
      </c>
      <c r="H266" s="48">
        <v>116.861</v>
      </c>
      <c r="I266" s="48"/>
      <c r="J266" s="48"/>
      <c r="K266" s="60"/>
      <c r="L266" s="61"/>
      <c r="M266" s="61"/>
      <c r="N266" s="62"/>
      <c r="O266" s="48"/>
      <c r="P266" s="48"/>
    </row>
    <row r="267" spans="1:16" ht="12.75">
      <c r="A267" s="74"/>
      <c r="B267" s="77"/>
      <c r="C267" s="63" t="s">
        <v>1</v>
      </c>
      <c r="D267" s="59" t="s">
        <v>160</v>
      </c>
      <c r="E267" s="48">
        <v>99.7839</v>
      </c>
      <c r="F267" s="48">
        <v>113.2281</v>
      </c>
      <c r="G267" s="48">
        <v>114.997</v>
      </c>
      <c r="H267" s="48">
        <v>116.861</v>
      </c>
      <c r="I267" s="48"/>
      <c r="J267" s="48"/>
      <c r="K267" s="60"/>
      <c r="L267" s="61"/>
      <c r="M267" s="61"/>
      <c r="N267" s="62"/>
      <c r="O267" s="48"/>
      <c r="P267" s="48"/>
    </row>
    <row r="268" spans="1:16" ht="12.75">
      <c r="A268" s="75"/>
      <c r="B268" s="78"/>
      <c r="C268" s="63" t="s">
        <v>2</v>
      </c>
      <c r="D268" s="59" t="s">
        <v>23</v>
      </c>
      <c r="E268" s="50" t="s">
        <v>419</v>
      </c>
      <c r="F268" s="50" t="s">
        <v>419</v>
      </c>
      <c r="G268" s="50" t="s">
        <v>419</v>
      </c>
      <c r="H268" s="48" t="s">
        <v>419</v>
      </c>
      <c r="I268" s="48"/>
      <c r="J268" s="48"/>
      <c r="K268" s="60"/>
      <c r="L268" s="61"/>
      <c r="M268" s="61"/>
      <c r="N268" s="62"/>
      <c r="O268" s="48"/>
      <c r="P268" s="48"/>
    </row>
    <row r="269" spans="1:16" ht="12.75">
      <c r="A269" s="73" t="s">
        <v>139</v>
      </c>
      <c r="B269" s="76" t="s">
        <v>331</v>
      </c>
      <c r="C269" s="59" t="s">
        <v>0</v>
      </c>
      <c r="D269" s="59" t="s">
        <v>572</v>
      </c>
      <c r="E269" s="48">
        <v>100.5755</v>
      </c>
      <c r="F269" s="48">
        <v>95.3831</v>
      </c>
      <c r="G269" s="48">
        <v>101.4088</v>
      </c>
      <c r="H269" s="48">
        <v>100.0046</v>
      </c>
      <c r="I269" s="48"/>
      <c r="J269" s="48"/>
      <c r="K269" s="60"/>
      <c r="L269" s="61"/>
      <c r="M269" s="61"/>
      <c r="N269" s="62"/>
      <c r="O269" s="48"/>
      <c r="P269" s="48"/>
    </row>
    <row r="270" spans="1:16" ht="12.75">
      <c r="A270" s="74"/>
      <c r="B270" s="77"/>
      <c r="C270" s="63" t="s">
        <v>1</v>
      </c>
      <c r="D270" s="59" t="s">
        <v>573</v>
      </c>
      <c r="E270" s="48">
        <v>100.4823</v>
      </c>
      <c r="F270" s="48">
        <v>97.9069</v>
      </c>
      <c r="G270" s="48">
        <v>105.2069</v>
      </c>
      <c r="H270" s="48">
        <v>103.5165</v>
      </c>
      <c r="I270" s="48"/>
      <c r="J270" s="48"/>
      <c r="K270" s="60"/>
      <c r="L270" s="61"/>
      <c r="M270" s="61"/>
      <c r="N270" s="62"/>
      <c r="O270" s="48"/>
      <c r="P270" s="48"/>
    </row>
    <row r="271" spans="1:16" ht="12.75">
      <c r="A271" s="75"/>
      <c r="B271" s="78"/>
      <c r="C271" s="63" t="s">
        <v>2</v>
      </c>
      <c r="D271" s="59" t="s">
        <v>22</v>
      </c>
      <c r="E271" s="48">
        <v>101.0008</v>
      </c>
      <c r="F271" s="48">
        <v>83.8616</v>
      </c>
      <c r="G271" s="48">
        <v>84.0701</v>
      </c>
      <c r="H271" s="48">
        <v>83.9724</v>
      </c>
      <c r="I271" s="48"/>
      <c r="J271" s="48"/>
      <c r="K271" s="60"/>
      <c r="L271" s="61"/>
      <c r="M271" s="61"/>
      <c r="N271" s="62"/>
      <c r="O271" s="48"/>
      <c r="P271" s="48"/>
    </row>
    <row r="272" spans="1:16" ht="12.75">
      <c r="A272" s="73" t="s">
        <v>140</v>
      </c>
      <c r="B272" s="76" t="s">
        <v>332</v>
      </c>
      <c r="C272" s="59" t="s">
        <v>0</v>
      </c>
      <c r="D272" s="59" t="s">
        <v>465</v>
      </c>
      <c r="E272" s="48">
        <v>101.0577</v>
      </c>
      <c r="F272" s="48">
        <v>91.5139</v>
      </c>
      <c r="G272" s="48">
        <v>102.5894</v>
      </c>
      <c r="H272" s="48">
        <v>100.0085</v>
      </c>
      <c r="I272" s="48"/>
      <c r="J272" s="48"/>
      <c r="K272" s="60"/>
      <c r="L272" s="61"/>
      <c r="M272" s="61"/>
      <c r="N272" s="62"/>
      <c r="O272" s="48"/>
      <c r="P272" s="48"/>
    </row>
    <row r="273" spans="1:16" ht="12.75">
      <c r="A273" s="74"/>
      <c r="B273" s="77"/>
      <c r="C273" s="63" t="s">
        <v>1</v>
      </c>
      <c r="D273" s="59" t="s">
        <v>50</v>
      </c>
      <c r="E273" s="48">
        <v>101.0858</v>
      </c>
      <c r="F273" s="48">
        <v>95.2878</v>
      </c>
      <c r="G273" s="48">
        <v>111.7225</v>
      </c>
      <c r="H273" s="48">
        <v>107.9169</v>
      </c>
      <c r="I273" s="48"/>
      <c r="J273" s="48"/>
      <c r="K273" s="60"/>
      <c r="L273" s="61"/>
      <c r="M273" s="61"/>
      <c r="N273" s="62"/>
      <c r="O273" s="48"/>
      <c r="P273" s="48"/>
    </row>
    <row r="274" spans="1:16" ht="12.75">
      <c r="A274" s="75"/>
      <c r="B274" s="78"/>
      <c r="C274" s="63" t="s">
        <v>2</v>
      </c>
      <c r="D274" s="59" t="s">
        <v>22</v>
      </c>
      <c r="E274" s="48">
        <v>101.0008</v>
      </c>
      <c r="F274" s="48">
        <v>83.8616</v>
      </c>
      <c r="G274" s="48">
        <v>84.0701</v>
      </c>
      <c r="H274" s="48">
        <v>83.9724</v>
      </c>
      <c r="I274" s="48"/>
      <c r="J274" s="48"/>
      <c r="K274" s="60"/>
      <c r="L274" s="61"/>
      <c r="M274" s="61"/>
      <c r="N274" s="62"/>
      <c r="O274" s="48"/>
      <c r="P274" s="48"/>
    </row>
    <row r="275" spans="1:16" ht="12.75">
      <c r="A275" s="73" t="s">
        <v>142</v>
      </c>
      <c r="B275" s="76" t="s">
        <v>333</v>
      </c>
      <c r="C275" s="59" t="s">
        <v>0</v>
      </c>
      <c r="D275" s="59" t="s">
        <v>82</v>
      </c>
      <c r="E275" s="48">
        <v>100</v>
      </c>
      <c r="F275" s="48">
        <v>100</v>
      </c>
      <c r="G275" s="48">
        <v>100</v>
      </c>
      <c r="H275" s="48">
        <v>100</v>
      </c>
      <c r="I275" s="48"/>
      <c r="J275" s="48"/>
      <c r="K275" s="60"/>
      <c r="L275" s="61"/>
      <c r="M275" s="61"/>
      <c r="N275" s="62"/>
      <c r="O275" s="48"/>
      <c r="P275" s="48"/>
    </row>
    <row r="276" spans="1:16" ht="12.75">
      <c r="A276" s="74"/>
      <c r="B276" s="77"/>
      <c r="C276" s="63" t="s">
        <v>1</v>
      </c>
      <c r="D276" s="59" t="s">
        <v>82</v>
      </c>
      <c r="E276" s="48">
        <v>100</v>
      </c>
      <c r="F276" s="48">
        <v>100</v>
      </c>
      <c r="G276" s="48">
        <v>100</v>
      </c>
      <c r="H276" s="48">
        <v>100</v>
      </c>
      <c r="I276" s="48"/>
      <c r="J276" s="48"/>
      <c r="K276" s="60"/>
      <c r="L276" s="61"/>
      <c r="M276" s="61"/>
      <c r="N276" s="62"/>
      <c r="O276" s="48"/>
      <c r="P276" s="48"/>
    </row>
    <row r="277" spans="1:16" ht="12.75">
      <c r="A277" s="75"/>
      <c r="B277" s="78"/>
      <c r="C277" s="63" t="s">
        <v>2</v>
      </c>
      <c r="D277" s="59" t="s">
        <v>23</v>
      </c>
      <c r="E277" s="50" t="s">
        <v>419</v>
      </c>
      <c r="F277" s="50" t="s">
        <v>419</v>
      </c>
      <c r="G277" s="50" t="s">
        <v>419</v>
      </c>
      <c r="H277" s="48" t="s">
        <v>419</v>
      </c>
      <c r="I277" s="48"/>
      <c r="J277" s="48"/>
      <c r="K277" s="60"/>
      <c r="L277" s="61"/>
      <c r="M277" s="61"/>
      <c r="N277" s="62"/>
      <c r="O277" s="48"/>
      <c r="P277" s="48"/>
    </row>
    <row r="278" spans="1:16" ht="12.75">
      <c r="A278" s="73" t="s">
        <v>477</v>
      </c>
      <c r="B278" s="76" t="s">
        <v>478</v>
      </c>
      <c r="C278" s="59" t="s">
        <v>0</v>
      </c>
      <c r="D278" s="59" t="s">
        <v>122</v>
      </c>
      <c r="E278" s="48">
        <v>99.0492</v>
      </c>
      <c r="F278" s="48">
        <v>106.4382</v>
      </c>
      <c r="G278" s="48">
        <v>111.778</v>
      </c>
      <c r="H278" s="48">
        <v>117.7419</v>
      </c>
      <c r="I278" s="48"/>
      <c r="J278" s="48"/>
      <c r="K278" s="60"/>
      <c r="L278" s="61"/>
      <c r="M278" s="61"/>
      <c r="N278" s="62"/>
      <c r="O278" s="48"/>
      <c r="P278" s="48"/>
    </row>
    <row r="279" spans="1:16" ht="12.75">
      <c r="A279" s="74"/>
      <c r="B279" s="77"/>
      <c r="C279" s="63" t="s">
        <v>1</v>
      </c>
      <c r="D279" s="59" t="s">
        <v>122</v>
      </c>
      <c r="E279" s="48">
        <v>99.0492</v>
      </c>
      <c r="F279" s="48">
        <v>106.4382</v>
      </c>
      <c r="G279" s="48">
        <v>111.778</v>
      </c>
      <c r="H279" s="48">
        <v>117.7419</v>
      </c>
      <c r="I279" s="48"/>
      <c r="J279" s="48"/>
      <c r="K279" s="60"/>
      <c r="L279" s="61"/>
      <c r="M279" s="61"/>
      <c r="N279" s="62"/>
      <c r="O279" s="48"/>
      <c r="P279" s="48"/>
    </row>
    <row r="280" spans="1:16" ht="12.75">
      <c r="A280" s="75"/>
      <c r="B280" s="78"/>
      <c r="C280" s="63" t="s">
        <v>2</v>
      </c>
      <c r="D280" s="59" t="s">
        <v>23</v>
      </c>
      <c r="E280" s="50" t="s">
        <v>419</v>
      </c>
      <c r="F280" s="50" t="s">
        <v>419</v>
      </c>
      <c r="G280" s="50" t="s">
        <v>419</v>
      </c>
      <c r="H280" s="48" t="s">
        <v>419</v>
      </c>
      <c r="I280" s="48"/>
      <c r="J280" s="48"/>
      <c r="K280" s="60"/>
      <c r="L280" s="61"/>
      <c r="M280" s="61"/>
      <c r="N280" s="62"/>
      <c r="O280" s="48"/>
      <c r="P280" s="48"/>
    </row>
    <row r="281" spans="1:16" ht="12.75">
      <c r="A281" s="73" t="s">
        <v>479</v>
      </c>
      <c r="B281" s="76" t="s">
        <v>480</v>
      </c>
      <c r="C281" s="59" t="s">
        <v>0</v>
      </c>
      <c r="D281" s="59" t="s">
        <v>122</v>
      </c>
      <c r="E281" s="48">
        <v>99.0492</v>
      </c>
      <c r="F281" s="48">
        <v>106.4382</v>
      </c>
      <c r="G281" s="48">
        <v>111.778</v>
      </c>
      <c r="H281" s="48">
        <v>117.7419</v>
      </c>
      <c r="I281" s="48"/>
      <c r="J281" s="48"/>
      <c r="K281" s="60"/>
      <c r="L281" s="61"/>
      <c r="M281" s="61"/>
      <c r="N281" s="62"/>
      <c r="O281" s="48"/>
      <c r="P281" s="48"/>
    </row>
    <row r="282" spans="1:16" ht="12.75">
      <c r="A282" s="74"/>
      <c r="B282" s="77"/>
      <c r="C282" s="63" t="s">
        <v>1</v>
      </c>
      <c r="D282" s="59" t="s">
        <v>122</v>
      </c>
      <c r="E282" s="48">
        <v>99.0492</v>
      </c>
      <c r="F282" s="48">
        <v>106.4382</v>
      </c>
      <c r="G282" s="48">
        <v>111.778</v>
      </c>
      <c r="H282" s="48">
        <v>117.7419</v>
      </c>
      <c r="I282" s="48"/>
      <c r="J282" s="48"/>
      <c r="K282" s="60"/>
      <c r="L282" s="61"/>
      <c r="M282" s="61"/>
      <c r="N282" s="62"/>
      <c r="O282" s="48"/>
      <c r="P282" s="48"/>
    </row>
    <row r="283" spans="1:16" ht="12.75">
      <c r="A283" s="75"/>
      <c r="B283" s="78"/>
      <c r="C283" s="63" t="s">
        <v>2</v>
      </c>
      <c r="D283" s="59" t="s">
        <v>23</v>
      </c>
      <c r="E283" s="50" t="s">
        <v>419</v>
      </c>
      <c r="F283" s="50" t="s">
        <v>419</v>
      </c>
      <c r="G283" s="50" t="s">
        <v>419</v>
      </c>
      <c r="H283" s="48" t="s">
        <v>419</v>
      </c>
      <c r="I283" s="48"/>
      <c r="J283" s="48"/>
      <c r="K283" s="60"/>
      <c r="L283" s="61"/>
      <c r="M283" s="61"/>
      <c r="N283" s="62"/>
      <c r="O283" s="48"/>
      <c r="P283" s="48"/>
    </row>
    <row r="284" spans="1:16" ht="12.75">
      <c r="A284" s="73" t="s">
        <v>143</v>
      </c>
      <c r="B284" s="76" t="s">
        <v>334</v>
      </c>
      <c r="C284" s="59" t="s">
        <v>0</v>
      </c>
      <c r="D284" s="59" t="s">
        <v>89</v>
      </c>
      <c r="E284" s="48">
        <v>102.8446</v>
      </c>
      <c r="F284" s="48">
        <v>101.9564</v>
      </c>
      <c r="G284" s="48">
        <v>100.1112</v>
      </c>
      <c r="H284" s="48">
        <v>101.8611</v>
      </c>
      <c r="I284" s="48"/>
      <c r="J284" s="48"/>
      <c r="K284" s="60"/>
      <c r="L284" s="61"/>
      <c r="M284" s="61"/>
      <c r="N284" s="62"/>
      <c r="O284" s="48"/>
      <c r="P284" s="48"/>
    </row>
    <row r="285" spans="1:16" ht="12.75">
      <c r="A285" s="74"/>
      <c r="B285" s="77"/>
      <c r="C285" s="63" t="s">
        <v>1</v>
      </c>
      <c r="D285" s="59" t="s">
        <v>68</v>
      </c>
      <c r="E285" s="48">
        <v>102.8698</v>
      </c>
      <c r="F285" s="48">
        <v>101.9213</v>
      </c>
      <c r="G285" s="48">
        <v>104.9672</v>
      </c>
      <c r="H285" s="48">
        <v>104.9672</v>
      </c>
      <c r="I285" s="48"/>
      <c r="J285" s="48"/>
      <c r="K285" s="60"/>
      <c r="L285" s="61"/>
      <c r="M285" s="61"/>
      <c r="N285" s="62"/>
      <c r="O285" s="48"/>
      <c r="P285" s="48"/>
    </row>
    <row r="286" spans="1:16" ht="12.75">
      <c r="A286" s="75"/>
      <c r="B286" s="78"/>
      <c r="C286" s="63" t="s">
        <v>2</v>
      </c>
      <c r="D286" s="59" t="s">
        <v>82</v>
      </c>
      <c r="E286" s="48">
        <v>102.8384</v>
      </c>
      <c r="F286" s="48">
        <v>101.9651</v>
      </c>
      <c r="G286" s="48">
        <v>98.9083</v>
      </c>
      <c r="H286" s="48">
        <v>101.0917</v>
      </c>
      <c r="I286" s="48"/>
      <c r="J286" s="48"/>
      <c r="K286" s="60"/>
      <c r="L286" s="61"/>
      <c r="M286" s="61"/>
      <c r="N286" s="62"/>
      <c r="O286" s="48"/>
      <c r="P286" s="48"/>
    </row>
    <row r="287" spans="1:16" ht="12.75">
      <c r="A287" s="73" t="s">
        <v>144</v>
      </c>
      <c r="B287" s="76" t="s">
        <v>335</v>
      </c>
      <c r="C287" s="59" t="s">
        <v>0</v>
      </c>
      <c r="D287" s="59" t="s">
        <v>574</v>
      </c>
      <c r="E287" s="48">
        <v>99.0514</v>
      </c>
      <c r="F287" s="48">
        <v>99.0514</v>
      </c>
      <c r="G287" s="48">
        <v>99.0514</v>
      </c>
      <c r="H287" s="48">
        <v>100.444</v>
      </c>
      <c r="I287" s="48"/>
      <c r="J287" s="48"/>
      <c r="K287" s="60"/>
      <c r="L287" s="61"/>
      <c r="M287" s="61"/>
      <c r="N287" s="62"/>
      <c r="O287" s="48"/>
      <c r="P287" s="48"/>
    </row>
    <row r="288" spans="1:16" ht="12.75">
      <c r="A288" s="74"/>
      <c r="B288" s="77"/>
      <c r="C288" s="63" t="s">
        <v>1</v>
      </c>
      <c r="D288" s="59" t="s">
        <v>175</v>
      </c>
      <c r="E288" s="48">
        <v>99.9897</v>
      </c>
      <c r="F288" s="48">
        <v>99.9897</v>
      </c>
      <c r="G288" s="48">
        <v>99.9897</v>
      </c>
      <c r="H288" s="48">
        <v>102.1794</v>
      </c>
      <c r="I288" s="48"/>
      <c r="J288" s="48"/>
      <c r="K288" s="60"/>
      <c r="L288" s="61"/>
      <c r="M288" s="61"/>
      <c r="N288" s="62"/>
      <c r="O288" s="48"/>
      <c r="P288" s="48"/>
    </row>
    <row r="289" spans="1:16" ht="12.75">
      <c r="A289" s="75"/>
      <c r="B289" s="78"/>
      <c r="C289" s="63" t="s">
        <v>2</v>
      </c>
      <c r="D289" s="59" t="s">
        <v>40</v>
      </c>
      <c r="E289" s="48">
        <v>97.4122</v>
      </c>
      <c r="F289" s="48">
        <v>97.4122</v>
      </c>
      <c r="G289" s="48">
        <v>97.4122</v>
      </c>
      <c r="H289" s="48">
        <v>97.4122</v>
      </c>
      <c r="I289" s="48"/>
      <c r="J289" s="48"/>
      <c r="K289" s="60"/>
      <c r="L289" s="61"/>
      <c r="M289" s="61"/>
      <c r="N289" s="62"/>
      <c r="O289" s="48"/>
      <c r="P289" s="48"/>
    </row>
    <row r="290" spans="1:16" ht="12.75">
      <c r="A290" s="73" t="s">
        <v>145</v>
      </c>
      <c r="B290" s="76" t="s">
        <v>336</v>
      </c>
      <c r="C290" s="59" t="s">
        <v>0</v>
      </c>
      <c r="D290" s="59" t="s">
        <v>68</v>
      </c>
      <c r="E290" s="48">
        <v>100</v>
      </c>
      <c r="F290" s="48">
        <v>100</v>
      </c>
      <c r="G290" s="48">
        <v>100</v>
      </c>
      <c r="H290" s="48">
        <v>100</v>
      </c>
      <c r="I290" s="48"/>
      <c r="J290" s="48"/>
      <c r="K290" s="60"/>
      <c r="L290" s="61"/>
      <c r="M290" s="61"/>
      <c r="N290" s="62"/>
      <c r="O290" s="48"/>
      <c r="P290" s="48"/>
    </row>
    <row r="291" spans="1:16" ht="12.75">
      <c r="A291" s="74"/>
      <c r="B291" s="77"/>
      <c r="C291" s="63" t="s">
        <v>1</v>
      </c>
      <c r="D291" s="59" t="s">
        <v>68</v>
      </c>
      <c r="E291" s="48">
        <v>100</v>
      </c>
      <c r="F291" s="48">
        <v>100</v>
      </c>
      <c r="G291" s="48">
        <v>100</v>
      </c>
      <c r="H291" s="48">
        <v>100</v>
      </c>
      <c r="I291" s="48"/>
      <c r="J291" s="48"/>
      <c r="K291" s="60"/>
      <c r="L291" s="61"/>
      <c r="M291" s="61"/>
      <c r="N291" s="62"/>
      <c r="O291" s="48"/>
      <c r="P291" s="48"/>
    </row>
    <row r="292" spans="1:16" ht="12.75">
      <c r="A292" s="75"/>
      <c r="B292" s="78"/>
      <c r="C292" s="63" t="s">
        <v>2</v>
      </c>
      <c r="D292" s="59" t="s">
        <v>23</v>
      </c>
      <c r="E292" s="50" t="s">
        <v>419</v>
      </c>
      <c r="F292" s="50" t="s">
        <v>419</v>
      </c>
      <c r="G292" s="50" t="s">
        <v>419</v>
      </c>
      <c r="H292" s="48" t="s">
        <v>419</v>
      </c>
      <c r="I292" s="48"/>
      <c r="J292" s="48"/>
      <c r="K292" s="60"/>
      <c r="L292" s="61"/>
      <c r="M292" s="61"/>
      <c r="N292" s="62"/>
      <c r="O292" s="48"/>
      <c r="P292" s="48"/>
    </row>
    <row r="293" spans="1:16" ht="12.75">
      <c r="A293" s="73" t="s">
        <v>146</v>
      </c>
      <c r="B293" s="76" t="s">
        <v>337</v>
      </c>
      <c r="C293" s="59" t="s">
        <v>0</v>
      </c>
      <c r="D293" s="59" t="s">
        <v>76</v>
      </c>
      <c r="E293" s="48">
        <v>99.0093</v>
      </c>
      <c r="F293" s="48">
        <v>99.0093</v>
      </c>
      <c r="G293" s="48">
        <v>99.0093</v>
      </c>
      <c r="H293" s="48">
        <v>100.4637</v>
      </c>
      <c r="I293" s="48"/>
      <c r="J293" s="48"/>
      <c r="K293" s="60"/>
      <c r="L293" s="61"/>
      <c r="M293" s="61"/>
      <c r="N293" s="62"/>
      <c r="O293" s="48"/>
      <c r="P293" s="48"/>
    </row>
    <row r="294" spans="1:16" ht="12.75">
      <c r="A294" s="74"/>
      <c r="B294" s="77"/>
      <c r="C294" s="63" t="s">
        <v>1</v>
      </c>
      <c r="D294" s="59" t="s">
        <v>575</v>
      </c>
      <c r="E294" s="48">
        <v>99.989</v>
      </c>
      <c r="F294" s="48">
        <v>99.989</v>
      </c>
      <c r="G294" s="48">
        <v>99.989</v>
      </c>
      <c r="H294" s="48">
        <v>102.3357</v>
      </c>
      <c r="I294" s="48"/>
      <c r="J294" s="48"/>
      <c r="K294" s="60"/>
      <c r="L294" s="61"/>
      <c r="M294" s="61"/>
      <c r="N294" s="62"/>
      <c r="O294" s="48"/>
      <c r="P294" s="48"/>
    </row>
    <row r="295" spans="1:16" ht="12.75">
      <c r="A295" s="75"/>
      <c r="B295" s="78"/>
      <c r="C295" s="63" t="s">
        <v>2</v>
      </c>
      <c r="D295" s="59" t="s">
        <v>40</v>
      </c>
      <c r="E295" s="48">
        <v>97.4122</v>
      </c>
      <c r="F295" s="48">
        <v>97.4122</v>
      </c>
      <c r="G295" s="48">
        <v>97.4122</v>
      </c>
      <c r="H295" s="48">
        <v>97.4122</v>
      </c>
      <c r="I295" s="48"/>
      <c r="J295" s="48"/>
      <c r="K295" s="60"/>
      <c r="L295" s="61"/>
      <c r="M295" s="61"/>
      <c r="N295" s="62"/>
      <c r="O295" s="48"/>
      <c r="P295" s="48"/>
    </row>
    <row r="296" spans="1:16" ht="12.75">
      <c r="A296" s="73" t="s">
        <v>147</v>
      </c>
      <c r="B296" s="76" t="s">
        <v>338</v>
      </c>
      <c r="C296" s="59" t="s">
        <v>0</v>
      </c>
      <c r="D296" s="59" t="s">
        <v>576</v>
      </c>
      <c r="E296" s="48">
        <v>100.5088</v>
      </c>
      <c r="F296" s="48">
        <v>101.6126</v>
      </c>
      <c r="G296" s="48">
        <v>103.8361</v>
      </c>
      <c r="H296" s="48">
        <v>103.9288</v>
      </c>
      <c r="I296" s="48"/>
      <c r="J296" s="48"/>
      <c r="K296" s="60"/>
      <c r="L296" s="61"/>
      <c r="M296" s="61"/>
      <c r="N296" s="62"/>
      <c r="O296" s="48"/>
      <c r="P296" s="48"/>
    </row>
    <row r="297" spans="1:16" ht="12.75">
      <c r="A297" s="74"/>
      <c r="B297" s="77"/>
      <c r="C297" s="63" t="s">
        <v>1</v>
      </c>
      <c r="D297" s="59" t="s">
        <v>505</v>
      </c>
      <c r="E297" s="48">
        <v>99.6279</v>
      </c>
      <c r="F297" s="48">
        <v>102.2708</v>
      </c>
      <c r="G297" s="48">
        <v>105.429</v>
      </c>
      <c r="H297" s="48">
        <v>105.5977</v>
      </c>
      <c r="I297" s="48"/>
      <c r="J297" s="48"/>
      <c r="K297" s="60"/>
      <c r="L297" s="61"/>
      <c r="M297" s="61"/>
      <c r="N297" s="62"/>
      <c r="O297" s="48"/>
      <c r="P297" s="48"/>
    </row>
    <row r="298" spans="1:16" ht="12.75">
      <c r="A298" s="75"/>
      <c r="B298" s="78"/>
      <c r="C298" s="63" t="s">
        <v>2</v>
      </c>
      <c r="D298" s="59" t="s">
        <v>79</v>
      </c>
      <c r="E298" s="48">
        <v>101.6301</v>
      </c>
      <c r="F298" s="48">
        <v>100.7748</v>
      </c>
      <c r="G298" s="48">
        <v>101.8086</v>
      </c>
      <c r="H298" s="48">
        <v>101.8044</v>
      </c>
      <c r="I298" s="48"/>
      <c r="J298" s="48"/>
      <c r="K298" s="60"/>
      <c r="L298" s="61"/>
      <c r="M298" s="61"/>
      <c r="N298" s="62"/>
      <c r="O298" s="48"/>
      <c r="P298" s="48"/>
    </row>
    <row r="299" spans="1:16" ht="12.75">
      <c r="A299" s="73" t="s">
        <v>148</v>
      </c>
      <c r="B299" s="76" t="s">
        <v>339</v>
      </c>
      <c r="C299" s="59" t="s">
        <v>0</v>
      </c>
      <c r="D299" s="59" t="s">
        <v>576</v>
      </c>
      <c r="E299" s="48">
        <v>100.5088</v>
      </c>
      <c r="F299" s="48">
        <v>101.6126</v>
      </c>
      <c r="G299" s="48">
        <v>103.8361</v>
      </c>
      <c r="H299" s="48">
        <v>103.9288</v>
      </c>
      <c r="I299" s="48"/>
      <c r="J299" s="48"/>
      <c r="K299" s="60"/>
      <c r="L299" s="61"/>
      <c r="M299" s="61"/>
      <c r="N299" s="62"/>
      <c r="O299" s="48"/>
      <c r="P299" s="48"/>
    </row>
    <row r="300" spans="1:16" ht="12.75">
      <c r="A300" s="74"/>
      <c r="B300" s="77"/>
      <c r="C300" s="63" t="s">
        <v>1</v>
      </c>
      <c r="D300" s="59" t="s">
        <v>505</v>
      </c>
      <c r="E300" s="48">
        <v>99.6279</v>
      </c>
      <c r="F300" s="48">
        <v>102.2708</v>
      </c>
      <c r="G300" s="48">
        <v>105.429</v>
      </c>
      <c r="H300" s="48">
        <v>105.5977</v>
      </c>
      <c r="I300" s="48"/>
      <c r="J300" s="48"/>
      <c r="K300" s="60"/>
      <c r="L300" s="61"/>
      <c r="M300" s="61"/>
      <c r="N300" s="62"/>
      <c r="O300" s="48"/>
      <c r="P300" s="48"/>
    </row>
    <row r="301" spans="1:16" ht="12.75">
      <c r="A301" s="75"/>
      <c r="B301" s="78"/>
      <c r="C301" s="63" t="s">
        <v>2</v>
      </c>
      <c r="D301" s="59" t="s">
        <v>79</v>
      </c>
      <c r="E301" s="48">
        <v>101.6301</v>
      </c>
      <c r="F301" s="48">
        <v>100.7748</v>
      </c>
      <c r="G301" s="48">
        <v>101.8086</v>
      </c>
      <c r="H301" s="48">
        <v>101.8044</v>
      </c>
      <c r="I301" s="48"/>
      <c r="J301" s="48"/>
      <c r="K301" s="60"/>
      <c r="L301" s="61"/>
      <c r="M301" s="61"/>
      <c r="N301" s="62"/>
      <c r="O301" s="48"/>
      <c r="P301" s="48"/>
    </row>
    <row r="302" spans="1:16" ht="12.75">
      <c r="A302" s="73" t="s">
        <v>149</v>
      </c>
      <c r="B302" s="76" t="s">
        <v>340</v>
      </c>
      <c r="C302" s="59" t="s">
        <v>0</v>
      </c>
      <c r="D302" s="59" t="s">
        <v>572</v>
      </c>
      <c r="E302" s="48">
        <v>102.1153</v>
      </c>
      <c r="F302" s="48">
        <v>102.5935</v>
      </c>
      <c r="G302" s="48">
        <v>108.0761</v>
      </c>
      <c r="H302" s="48">
        <v>99.6784</v>
      </c>
      <c r="I302" s="48"/>
      <c r="J302" s="48"/>
      <c r="K302" s="60"/>
      <c r="L302" s="61"/>
      <c r="M302" s="61"/>
      <c r="N302" s="62"/>
      <c r="O302" s="48"/>
      <c r="P302" s="48"/>
    </row>
    <row r="303" spans="1:16" ht="12.75">
      <c r="A303" s="74"/>
      <c r="B303" s="77"/>
      <c r="C303" s="63" t="s">
        <v>1</v>
      </c>
      <c r="D303" s="59" t="s">
        <v>572</v>
      </c>
      <c r="E303" s="48">
        <v>102.1153</v>
      </c>
      <c r="F303" s="48">
        <v>102.5935</v>
      </c>
      <c r="G303" s="48">
        <v>108.0761</v>
      </c>
      <c r="H303" s="48">
        <v>99.6784</v>
      </c>
      <c r="I303" s="48"/>
      <c r="J303" s="48"/>
      <c r="K303" s="60"/>
      <c r="L303" s="61"/>
      <c r="M303" s="61"/>
      <c r="N303" s="62"/>
      <c r="O303" s="48"/>
      <c r="P303" s="48"/>
    </row>
    <row r="304" spans="1:16" ht="12.75">
      <c r="A304" s="75"/>
      <c r="B304" s="78"/>
      <c r="C304" s="63" t="s">
        <v>2</v>
      </c>
      <c r="D304" s="59" t="s">
        <v>23</v>
      </c>
      <c r="E304" s="50" t="s">
        <v>419</v>
      </c>
      <c r="F304" s="50" t="s">
        <v>419</v>
      </c>
      <c r="G304" s="50" t="s">
        <v>419</v>
      </c>
      <c r="H304" s="48" t="s">
        <v>419</v>
      </c>
      <c r="I304" s="48"/>
      <c r="J304" s="48"/>
      <c r="K304" s="60"/>
      <c r="L304" s="61"/>
      <c r="M304" s="61"/>
      <c r="N304" s="62"/>
      <c r="O304" s="48"/>
      <c r="P304" s="48"/>
    </row>
    <row r="305" spans="1:16" ht="12.75">
      <c r="A305" s="73" t="s">
        <v>150</v>
      </c>
      <c r="B305" s="76" t="s">
        <v>341</v>
      </c>
      <c r="C305" s="59" t="s">
        <v>0</v>
      </c>
      <c r="D305" s="59" t="s">
        <v>485</v>
      </c>
      <c r="E305" s="48">
        <v>99.566</v>
      </c>
      <c r="F305" s="48">
        <v>101.2367</v>
      </c>
      <c r="G305" s="48">
        <v>103.6214</v>
      </c>
      <c r="H305" s="48">
        <v>103.75</v>
      </c>
      <c r="I305" s="48"/>
      <c r="J305" s="48"/>
      <c r="K305" s="60"/>
      <c r="L305" s="61"/>
      <c r="M305" s="61"/>
      <c r="N305" s="62"/>
      <c r="O305" s="48"/>
      <c r="P305" s="48"/>
    </row>
    <row r="306" spans="1:16" ht="12.75">
      <c r="A306" s="74"/>
      <c r="B306" s="77"/>
      <c r="C306" s="63" t="s">
        <v>1</v>
      </c>
      <c r="D306" s="59" t="s">
        <v>562</v>
      </c>
      <c r="E306" s="48">
        <v>99.5424</v>
      </c>
      <c r="F306" s="48">
        <v>101.2602</v>
      </c>
      <c r="G306" s="48">
        <v>102.8396</v>
      </c>
      <c r="H306" s="48">
        <v>103.1329</v>
      </c>
      <c r="I306" s="48"/>
      <c r="J306" s="48"/>
      <c r="K306" s="60"/>
      <c r="L306" s="61"/>
      <c r="M306" s="61"/>
      <c r="N306" s="62"/>
      <c r="O306" s="48"/>
      <c r="P306" s="48"/>
    </row>
    <row r="307" spans="1:16" ht="12.75">
      <c r="A307" s="75"/>
      <c r="B307" s="78"/>
      <c r="C307" s="63" t="s">
        <v>2</v>
      </c>
      <c r="D307" s="59" t="s">
        <v>577</v>
      </c>
      <c r="E307" s="48">
        <v>99.5886</v>
      </c>
      <c r="F307" s="48">
        <v>101.2141</v>
      </c>
      <c r="G307" s="48">
        <v>104.3724</v>
      </c>
      <c r="H307" s="48">
        <v>104.3428</v>
      </c>
      <c r="I307" s="48"/>
      <c r="J307" s="48"/>
      <c r="K307" s="60"/>
      <c r="L307" s="61"/>
      <c r="M307" s="61"/>
      <c r="N307" s="62"/>
      <c r="O307" s="48"/>
      <c r="P307" s="48"/>
    </row>
    <row r="308" spans="1:16" ht="12.75">
      <c r="A308" s="73" t="s">
        <v>152</v>
      </c>
      <c r="B308" s="76" t="s">
        <v>342</v>
      </c>
      <c r="C308" s="59" t="s">
        <v>0</v>
      </c>
      <c r="D308" s="59" t="s">
        <v>462</v>
      </c>
      <c r="E308" s="48">
        <v>98.7239</v>
      </c>
      <c r="F308" s="48">
        <v>103.0403</v>
      </c>
      <c r="G308" s="48">
        <v>106.6865</v>
      </c>
      <c r="H308" s="48">
        <v>109.9221</v>
      </c>
      <c r="I308" s="48"/>
      <c r="J308" s="48"/>
      <c r="K308" s="60"/>
      <c r="L308" s="61"/>
      <c r="M308" s="61"/>
      <c r="N308" s="62"/>
      <c r="O308" s="48"/>
      <c r="P308" s="48"/>
    </row>
    <row r="309" spans="1:16" ht="12.75">
      <c r="A309" s="74"/>
      <c r="B309" s="77"/>
      <c r="C309" s="63" t="s">
        <v>1</v>
      </c>
      <c r="D309" s="59" t="s">
        <v>462</v>
      </c>
      <c r="E309" s="48">
        <v>98.7239</v>
      </c>
      <c r="F309" s="48">
        <v>103.0403</v>
      </c>
      <c r="G309" s="48">
        <v>106.6865</v>
      </c>
      <c r="H309" s="48">
        <v>109.9221</v>
      </c>
      <c r="I309" s="48"/>
      <c r="J309" s="48"/>
      <c r="K309" s="60"/>
      <c r="L309" s="61"/>
      <c r="M309" s="61"/>
      <c r="N309" s="62"/>
      <c r="O309" s="48"/>
      <c r="P309" s="48"/>
    </row>
    <row r="310" spans="1:16" ht="12.75">
      <c r="A310" s="75"/>
      <c r="B310" s="78"/>
      <c r="C310" s="63" t="s">
        <v>2</v>
      </c>
      <c r="D310" s="59" t="s">
        <v>23</v>
      </c>
      <c r="E310" s="50" t="s">
        <v>419</v>
      </c>
      <c r="F310" s="50" t="s">
        <v>419</v>
      </c>
      <c r="G310" s="50" t="s">
        <v>419</v>
      </c>
      <c r="H310" s="48" t="s">
        <v>419</v>
      </c>
      <c r="I310" s="48"/>
      <c r="J310" s="48"/>
      <c r="K310" s="60"/>
      <c r="L310" s="61"/>
      <c r="M310" s="61"/>
      <c r="N310" s="62"/>
      <c r="O310" s="48"/>
      <c r="P310" s="48"/>
    </row>
    <row r="311" spans="1:16" ht="12.75">
      <c r="A311" s="73" t="s">
        <v>153</v>
      </c>
      <c r="B311" s="76" t="s">
        <v>343</v>
      </c>
      <c r="C311" s="59" t="s">
        <v>0</v>
      </c>
      <c r="D311" s="59" t="s">
        <v>578</v>
      </c>
      <c r="E311" s="48">
        <v>102.5168</v>
      </c>
      <c r="F311" s="48">
        <v>100.4562</v>
      </c>
      <c r="G311" s="48">
        <v>100.2582</v>
      </c>
      <c r="H311" s="48">
        <v>100.2677</v>
      </c>
      <c r="I311" s="48"/>
      <c r="J311" s="48"/>
      <c r="K311" s="60"/>
      <c r="L311" s="61"/>
      <c r="M311" s="61"/>
      <c r="N311" s="62"/>
      <c r="O311" s="48"/>
      <c r="P311" s="48"/>
    </row>
    <row r="312" spans="1:16" ht="12.75">
      <c r="A312" s="74"/>
      <c r="B312" s="77"/>
      <c r="C312" s="63" t="s">
        <v>1</v>
      </c>
      <c r="D312" s="59" t="s">
        <v>50</v>
      </c>
      <c r="E312" s="48">
        <v>100</v>
      </c>
      <c r="F312" s="48">
        <v>99.9968</v>
      </c>
      <c r="G312" s="48">
        <v>99.9968</v>
      </c>
      <c r="H312" s="48">
        <v>99.9968</v>
      </c>
      <c r="I312" s="48"/>
      <c r="J312" s="48"/>
      <c r="K312" s="60"/>
      <c r="L312" s="61"/>
      <c r="M312" s="61"/>
      <c r="N312" s="62"/>
      <c r="O312" s="48"/>
      <c r="P312" s="48"/>
    </row>
    <row r="313" spans="1:16" ht="12.75">
      <c r="A313" s="75"/>
      <c r="B313" s="78"/>
      <c r="C313" s="63" t="s">
        <v>2</v>
      </c>
      <c r="D313" s="59" t="s">
        <v>472</v>
      </c>
      <c r="E313" s="48">
        <v>102.8381</v>
      </c>
      <c r="F313" s="48">
        <v>100.5149</v>
      </c>
      <c r="G313" s="48">
        <v>100.2916</v>
      </c>
      <c r="H313" s="48">
        <v>100.3023</v>
      </c>
      <c r="I313" s="48"/>
      <c r="J313" s="48"/>
      <c r="K313" s="60"/>
      <c r="L313" s="61"/>
      <c r="M313" s="61"/>
      <c r="N313" s="62"/>
      <c r="O313" s="48"/>
      <c r="P313" s="48"/>
    </row>
    <row r="314" spans="1:16" ht="12.75">
      <c r="A314" s="73" t="s">
        <v>155</v>
      </c>
      <c r="B314" s="76" t="s">
        <v>344</v>
      </c>
      <c r="C314" s="59" t="s">
        <v>0</v>
      </c>
      <c r="D314" s="59" t="s">
        <v>579</v>
      </c>
      <c r="E314" s="48">
        <v>102.1656</v>
      </c>
      <c r="F314" s="48">
        <v>106.5374</v>
      </c>
      <c r="G314" s="48">
        <v>109.3176</v>
      </c>
      <c r="H314" s="48">
        <v>123.9521</v>
      </c>
      <c r="I314" s="48"/>
      <c r="J314" s="48"/>
      <c r="K314" s="60"/>
      <c r="L314" s="61"/>
      <c r="M314" s="61"/>
      <c r="N314" s="62"/>
      <c r="O314" s="48"/>
      <c r="P314" s="48"/>
    </row>
    <row r="315" spans="1:16" ht="12.75">
      <c r="A315" s="74"/>
      <c r="B315" s="77"/>
      <c r="C315" s="63" t="s">
        <v>1</v>
      </c>
      <c r="D315" s="59" t="s">
        <v>580</v>
      </c>
      <c r="E315" s="48">
        <v>100.4703</v>
      </c>
      <c r="F315" s="48">
        <v>105.3312</v>
      </c>
      <c r="G315" s="48">
        <v>107.2616</v>
      </c>
      <c r="H315" s="48">
        <v>125.3162</v>
      </c>
      <c r="I315" s="48"/>
      <c r="J315" s="48"/>
      <c r="K315" s="60"/>
      <c r="L315" s="61"/>
      <c r="M315" s="61"/>
      <c r="N315" s="62"/>
      <c r="O315" s="48"/>
      <c r="P315" s="48"/>
    </row>
    <row r="316" spans="1:16" ht="12.75">
      <c r="A316" s="75"/>
      <c r="B316" s="78"/>
      <c r="C316" s="63" t="s">
        <v>2</v>
      </c>
      <c r="D316" s="59" t="s">
        <v>549</v>
      </c>
      <c r="E316" s="48">
        <v>110.4543</v>
      </c>
      <c r="F316" s="48">
        <v>112.4347</v>
      </c>
      <c r="G316" s="48">
        <v>119.37</v>
      </c>
      <c r="H316" s="48">
        <v>117.2828</v>
      </c>
      <c r="I316" s="48"/>
      <c r="J316" s="48"/>
      <c r="K316" s="60"/>
      <c r="L316" s="61"/>
      <c r="M316" s="61"/>
      <c r="N316" s="62"/>
      <c r="O316" s="48"/>
      <c r="P316" s="48"/>
    </row>
    <row r="317" spans="1:16" ht="12.75">
      <c r="A317" s="73" t="s">
        <v>156</v>
      </c>
      <c r="B317" s="76" t="s">
        <v>345</v>
      </c>
      <c r="C317" s="59" t="s">
        <v>0</v>
      </c>
      <c r="D317" s="59" t="s">
        <v>581</v>
      </c>
      <c r="E317" s="48">
        <v>107.3636</v>
      </c>
      <c r="F317" s="48">
        <v>110.1368</v>
      </c>
      <c r="G317" s="48">
        <v>113.8589</v>
      </c>
      <c r="H317" s="48">
        <v>116.4693</v>
      </c>
      <c r="I317" s="48"/>
      <c r="J317" s="48"/>
      <c r="K317" s="60"/>
      <c r="L317" s="61"/>
      <c r="M317" s="61"/>
      <c r="N317" s="62"/>
      <c r="O317" s="48"/>
      <c r="P317" s="48"/>
    </row>
    <row r="318" spans="1:16" ht="12.75">
      <c r="A318" s="74"/>
      <c r="B318" s="77"/>
      <c r="C318" s="63" t="s">
        <v>1</v>
      </c>
      <c r="D318" s="59" t="s">
        <v>416</v>
      </c>
      <c r="E318" s="48">
        <v>103.1776</v>
      </c>
      <c r="F318" s="48">
        <v>106.8563</v>
      </c>
      <c r="G318" s="48">
        <v>107.4738</v>
      </c>
      <c r="H318" s="48">
        <v>118.3916</v>
      </c>
      <c r="I318" s="48"/>
      <c r="J318" s="48"/>
      <c r="K318" s="60"/>
      <c r="L318" s="61"/>
      <c r="M318" s="61"/>
      <c r="N318" s="62"/>
      <c r="O318" s="48"/>
      <c r="P318" s="48"/>
    </row>
    <row r="319" spans="1:16" ht="12.75">
      <c r="A319" s="75"/>
      <c r="B319" s="78"/>
      <c r="C319" s="63" t="s">
        <v>2</v>
      </c>
      <c r="D319" s="59" t="s">
        <v>453</v>
      </c>
      <c r="E319" s="48">
        <v>111.084</v>
      </c>
      <c r="F319" s="48">
        <v>113.0524</v>
      </c>
      <c r="G319" s="48">
        <v>119.5337</v>
      </c>
      <c r="H319" s="48">
        <v>114.7609</v>
      </c>
      <c r="I319" s="48"/>
      <c r="J319" s="48"/>
      <c r="K319" s="60"/>
      <c r="L319" s="61"/>
      <c r="M319" s="61"/>
      <c r="N319" s="62"/>
      <c r="O319" s="48"/>
      <c r="P319" s="48"/>
    </row>
    <row r="320" spans="1:16" ht="12.75">
      <c r="A320" s="73" t="s">
        <v>157</v>
      </c>
      <c r="B320" s="76" t="s">
        <v>346</v>
      </c>
      <c r="C320" s="59" t="s">
        <v>0</v>
      </c>
      <c r="D320" s="59" t="s">
        <v>476</v>
      </c>
      <c r="E320" s="48">
        <v>99.3849</v>
      </c>
      <c r="F320" s="48">
        <v>102.3281</v>
      </c>
      <c r="G320" s="48">
        <v>100.472</v>
      </c>
      <c r="H320" s="48">
        <v>123.194</v>
      </c>
      <c r="I320" s="48"/>
      <c r="J320" s="48"/>
      <c r="K320" s="60"/>
      <c r="L320" s="61"/>
      <c r="M320" s="61"/>
      <c r="N320" s="62"/>
      <c r="O320" s="48"/>
      <c r="P320" s="48"/>
    </row>
    <row r="321" spans="1:16" ht="12.75">
      <c r="A321" s="74"/>
      <c r="B321" s="77"/>
      <c r="C321" s="63" t="s">
        <v>1</v>
      </c>
      <c r="D321" s="59" t="s">
        <v>476</v>
      </c>
      <c r="E321" s="48">
        <v>99.3849</v>
      </c>
      <c r="F321" s="48">
        <v>102.3281</v>
      </c>
      <c r="G321" s="48">
        <v>100.472</v>
      </c>
      <c r="H321" s="48">
        <v>123.194</v>
      </c>
      <c r="I321" s="48"/>
      <c r="J321" s="48"/>
      <c r="K321" s="60"/>
      <c r="L321" s="61"/>
      <c r="M321" s="61"/>
      <c r="N321" s="62"/>
      <c r="O321" s="48"/>
      <c r="P321" s="48"/>
    </row>
    <row r="322" spans="1:16" ht="12.75">
      <c r="A322" s="75"/>
      <c r="B322" s="78"/>
      <c r="C322" s="63" t="s">
        <v>2</v>
      </c>
      <c r="D322" s="59" t="s">
        <v>23</v>
      </c>
      <c r="E322" s="50" t="s">
        <v>419</v>
      </c>
      <c r="F322" s="50" t="s">
        <v>419</v>
      </c>
      <c r="G322" s="50" t="s">
        <v>419</v>
      </c>
      <c r="H322" s="48" t="s">
        <v>419</v>
      </c>
      <c r="I322" s="48"/>
      <c r="J322" s="48"/>
      <c r="K322" s="60"/>
      <c r="L322" s="61"/>
      <c r="M322" s="61"/>
      <c r="N322" s="62"/>
      <c r="O322" s="48"/>
      <c r="P322" s="48"/>
    </row>
    <row r="323" spans="1:16" ht="12.75">
      <c r="A323" s="73" t="s">
        <v>159</v>
      </c>
      <c r="B323" s="76" t="s">
        <v>347</v>
      </c>
      <c r="C323" s="59" t="s">
        <v>0</v>
      </c>
      <c r="D323" s="59" t="s">
        <v>582</v>
      </c>
      <c r="E323" s="48">
        <v>109.0724</v>
      </c>
      <c r="F323" s="48">
        <v>112.0894</v>
      </c>
      <c r="G323" s="48">
        <v>117.092</v>
      </c>
      <c r="H323" s="48">
        <v>115.8289</v>
      </c>
      <c r="I323" s="48"/>
      <c r="J323" s="48"/>
      <c r="K323" s="60"/>
      <c r="L323" s="61"/>
      <c r="M323" s="61"/>
      <c r="N323" s="62"/>
      <c r="O323" s="48"/>
      <c r="P323" s="48"/>
    </row>
    <row r="324" spans="1:16" ht="12.75">
      <c r="A324" s="74"/>
      <c r="B324" s="77"/>
      <c r="C324" s="63" t="s">
        <v>1</v>
      </c>
      <c r="D324" s="59" t="s">
        <v>168</v>
      </c>
      <c r="E324" s="48">
        <v>105.0903</v>
      </c>
      <c r="F324" s="48">
        <v>109.1398</v>
      </c>
      <c r="G324" s="48">
        <v>111.0048</v>
      </c>
      <c r="H324" s="48">
        <v>115.9697</v>
      </c>
      <c r="I324" s="48"/>
      <c r="J324" s="48"/>
      <c r="K324" s="60"/>
      <c r="L324" s="61"/>
      <c r="M324" s="61"/>
      <c r="N324" s="62"/>
      <c r="O324" s="48"/>
      <c r="P324" s="48"/>
    </row>
    <row r="325" spans="1:16" ht="12.75">
      <c r="A325" s="75"/>
      <c r="B325" s="78"/>
      <c r="C325" s="63" t="s">
        <v>2</v>
      </c>
      <c r="D325" s="59" t="s">
        <v>583</v>
      </c>
      <c r="E325" s="48">
        <v>111.8038</v>
      </c>
      <c r="F325" s="48">
        <v>114.1125</v>
      </c>
      <c r="G325" s="48">
        <v>121.2673</v>
      </c>
      <c r="H325" s="48">
        <v>115.7323</v>
      </c>
      <c r="I325" s="48"/>
      <c r="J325" s="48"/>
      <c r="K325" s="60"/>
      <c r="L325" s="61"/>
      <c r="M325" s="61"/>
      <c r="N325" s="62"/>
      <c r="O325" s="48"/>
      <c r="P325" s="48"/>
    </row>
    <row r="326" spans="1:16" ht="12.75">
      <c r="A326" s="73" t="s">
        <v>161</v>
      </c>
      <c r="B326" s="76" t="s">
        <v>348</v>
      </c>
      <c r="C326" s="59" t="s">
        <v>0</v>
      </c>
      <c r="D326" s="59" t="s">
        <v>82</v>
      </c>
      <c r="E326" s="48">
        <v>106.6125</v>
      </c>
      <c r="F326" s="48">
        <v>106.4661</v>
      </c>
      <c r="G326" s="48">
        <v>108.7636</v>
      </c>
      <c r="H326" s="48">
        <v>108.7261</v>
      </c>
      <c r="I326" s="48"/>
      <c r="J326" s="48"/>
      <c r="K326" s="60"/>
      <c r="L326" s="61"/>
      <c r="M326" s="61"/>
      <c r="N326" s="62"/>
      <c r="O326" s="48"/>
      <c r="P326" s="48"/>
    </row>
    <row r="327" spans="1:16" ht="12.75">
      <c r="A327" s="74"/>
      <c r="B327" s="77"/>
      <c r="C327" s="63" t="s">
        <v>1</v>
      </c>
      <c r="D327" s="59" t="s">
        <v>23</v>
      </c>
      <c r="E327" s="50" t="s">
        <v>419</v>
      </c>
      <c r="F327" s="50" t="s">
        <v>419</v>
      </c>
      <c r="G327" s="50" t="s">
        <v>419</v>
      </c>
      <c r="H327" s="48" t="s">
        <v>419</v>
      </c>
      <c r="I327" s="48"/>
      <c r="J327" s="48"/>
      <c r="K327" s="60"/>
      <c r="L327" s="61"/>
      <c r="M327" s="61"/>
      <c r="N327" s="62"/>
      <c r="O327" s="48"/>
      <c r="P327" s="48"/>
    </row>
    <row r="328" spans="1:16" ht="12.75">
      <c r="A328" s="75"/>
      <c r="B328" s="78"/>
      <c r="C328" s="63" t="s">
        <v>2</v>
      </c>
      <c r="D328" s="59" t="s">
        <v>82</v>
      </c>
      <c r="E328" s="48">
        <v>106.6125</v>
      </c>
      <c r="F328" s="48">
        <v>106.4661</v>
      </c>
      <c r="G328" s="48">
        <v>108.7636</v>
      </c>
      <c r="H328" s="48">
        <v>108.7261</v>
      </c>
      <c r="I328" s="48"/>
      <c r="J328" s="48"/>
      <c r="K328" s="60"/>
      <c r="L328" s="61"/>
      <c r="M328" s="61"/>
      <c r="N328" s="62"/>
      <c r="O328" s="48"/>
      <c r="P328" s="48"/>
    </row>
    <row r="329" spans="1:16" ht="12.75">
      <c r="A329" s="73" t="s">
        <v>163</v>
      </c>
      <c r="B329" s="76" t="s">
        <v>349</v>
      </c>
      <c r="C329" s="59" t="s">
        <v>0</v>
      </c>
      <c r="D329" s="59" t="s">
        <v>162</v>
      </c>
      <c r="E329" s="48">
        <v>100.82</v>
      </c>
      <c r="F329" s="48">
        <v>102.4727</v>
      </c>
      <c r="G329" s="48">
        <v>111.1777</v>
      </c>
      <c r="H329" s="48">
        <v>119.7543</v>
      </c>
      <c r="I329" s="48"/>
      <c r="J329" s="48"/>
      <c r="K329" s="60"/>
      <c r="L329" s="61"/>
      <c r="M329" s="61"/>
      <c r="N329" s="62"/>
      <c r="O329" s="48"/>
      <c r="P329" s="48"/>
    </row>
    <row r="330" spans="1:16" ht="12.75">
      <c r="A330" s="74"/>
      <c r="B330" s="77"/>
      <c r="C330" s="63" t="s">
        <v>1</v>
      </c>
      <c r="D330" s="59" t="s">
        <v>465</v>
      </c>
      <c r="E330" s="48">
        <v>100.9199</v>
      </c>
      <c r="F330" s="48">
        <v>99.7674</v>
      </c>
      <c r="G330" s="48">
        <v>109.6212</v>
      </c>
      <c r="H330" s="48">
        <v>118.1657</v>
      </c>
      <c r="I330" s="48"/>
      <c r="J330" s="48"/>
      <c r="K330" s="60"/>
      <c r="L330" s="61"/>
      <c r="M330" s="61"/>
      <c r="N330" s="62"/>
      <c r="O330" s="48"/>
      <c r="P330" s="48"/>
    </row>
    <row r="331" spans="1:16" ht="12.75">
      <c r="A331" s="75"/>
      <c r="B331" s="78"/>
      <c r="C331" s="63" t="s">
        <v>2</v>
      </c>
      <c r="D331" s="59" t="s">
        <v>129</v>
      </c>
      <c r="E331" s="48">
        <v>100.5579</v>
      </c>
      <c r="F331" s="48">
        <v>109.5744</v>
      </c>
      <c r="G331" s="48">
        <v>115.2636</v>
      </c>
      <c r="H331" s="48">
        <v>123.9247</v>
      </c>
      <c r="I331" s="48"/>
      <c r="J331" s="48"/>
      <c r="K331" s="60"/>
      <c r="L331" s="61"/>
      <c r="M331" s="61"/>
      <c r="N331" s="62"/>
      <c r="O331" s="48"/>
      <c r="P331" s="48"/>
    </row>
    <row r="332" spans="1:16" ht="12.75">
      <c r="A332" s="73" t="s">
        <v>487</v>
      </c>
      <c r="B332" s="76" t="s">
        <v>488</v>
      </c>
      <c r="C332" s="59" t="s">
        <v>0</v>
      </c>
      <c r="D332" s="59" t="s">
        <v>120</v>
      </c>
      <c r="E332" s="48">
        <v>100</v>
      </c>
      <c r="F332" s="48">
        <v>106.5149</v>
      </c>
      <c r="G332" s="48">
        <v>106.5149</v>
      </c>
      <c r="H332" s="48">
        <v>113.1503</v>
      </c>
      <c r="I332" s="48"/>
      <c r="J332" s="48"/>
      <c r="K332" s="60"/>
      <c r="L332" s="61"/>
      <c r="M332" s="61"/>
      <c r="N332" s="62"/>
      <c r="O332" s="48"/>
      <c r="P332" s="48"/>
    </row>
    <row r="333" spans="1:16" ht="12.75">
      <c r="A333" s="74"/>
      <c r="B333" s="77"/>
      <c r="C333" s="63" t="s">
        <v>1</v>
      </c>
      <c r="D333" s="59" t="s">
        <v>68</v>
      </c>
      <c r="E333" s="48">
        <v>100</v>
      </c>
      <c r="F333" s="48">
        <v>100</v>
      </c>
      <c r="G333" s="48">
        <v>100</v>
      </c>
      <c r="H333" s="48">
        <v>100</v>
      </c>
      <c r="I333" s="48"/>
      <c r="J333" s="48"/>
      <c r="K333" s="60"/>
      <c r="L333" s="61"/>
      <c r="M333" s="61"/>
      <c r="N333" s="62"/>
      <c r="O333" s="48"/>
      <c r="P333" s="48"/>
    </row>
    <row r="334" spans="1:16" ht="12.75">
      <c r="A334" s="75"/>
      <c r="B334" s="78"/>
      <c r="C334" s="63" t="s">
        <v>2</v>
      </c>
      <c r="D334" s="59" t="s">
        <v>20</v>
      </c>
      <c r="E334" s="48">
        <v>100</v>
      </c>
      <c r="F334" s="48">
        <v>112.4156</v>
      </c>
      <c r="G334" s="48">
        <v>112.4156</v>
      </c>
      <c r="H334" s="48">
        <v>125.0607</v>
      </c>
      <c r="I334" s="48"/>
      <c r="J334" s="48"/>
      <c r="K334" s="60"/>
      <c r="L334" s="61"/>
      <c r="M334" s="61"/>
      <c r="N334" s="62"/>
      <c r="O334" s="48"/>
      <c r="P334" s="48"/>
    </row>
    <row r="335" spans="1:16" ht="12.75">
      <c r="A335" s="73" t="s">
        <v>164</v>
      </c>
      <c r="B335" s="76" t="s">
        <v>350</v>
      </c>
      <c r="C335" s="59" t="s">
        <v>0</v>
      </c>
      <c r="D335" s="59" t="s">
        <v>66</v>
      </c>
      <c r="E335" s="48">
        <v>101.2043</v>
      </c>
      <c r="F335" s="48">
        <v>100.5787</v>
      </c>
      <c r="G335" s="48">
        <v>113.3624</v>
      </c>
      <c r="H335" s="48">
        <v>122.8487</v>
      </c>
      <c r="I335" s="48"/>
      <c r="J335" s="48"/>
      <c r="K335" s="60"/>
      <c r="L335" s="61"/>
      <c r="M335" s="61"/>
      <c r="N335" s="62"/>
      <c r="O335" s="48"/>
      <c r="P335" s="48"/>
    </row>
    <row r="336" spans="1:16" ht="12.75">
      <c r="A336" s="74"/>
      <c r="B336" s="77"/>
      <c r="C336" s="63" t="s">
        <v>1</v>
      </c>
      <c r="D336" s="59" t="s">
        <v>85</v>
      </c>
      <c r="E336" s="48">
        <v>101.1636</v>
      </c>
      <c r="F336" s="48">
        <v>99.7058</v>
      </c>
      <c r="G336" s="48">
        <v>112.1695</v>
      </c>
      <c r="H336" s="48">
        <v>122.9771</v>
      </c>
      <c r="I336" s="48"/>
      <c r="J336" s="48"/>
      <c r="K336" s="60"/>
      <c r="L336" s="61"/>
      <c r="M336" s="61"/>
      <c r="N336" s="62"/>
      <c r="O336" s="48"/>
      <c r="P336" s="48"/>
    </row>
    <row r="337" spans="1:16" ht="12.75">
      <c r="A337" s="75"/>
      <c r="B337" s="78"/>
      <c r="C337" s="63" t="s">
        <v>2</v>
      </c>
      <c r="D337" s="59" t="s">
        <v>46</v>
      </c>
      <c r="E337" s="48">
        <v>101.4192</v>
      </c>
      <c r="F337" s="48">
        <v>105.1875</v>
      </c>
      <c r="G337" s="48">
        <v>119.6609</v>
      </c>
      <c r="H337" s="48">
        <v>122.1706</v>
      </c>
      <c r="I337" s="48"/>
      <c r="J337" s="48"/>
      <c r="K337" s="60"/>
      <c r="L337" s="61"/>
      <c r="M337" s="61"/>
      <c r="N337" s="62"/>
      <c r="O337" s="48"/>
      <c r="P337" s="48"/>
    </row>
    <row r="338" spans="1:16" ht="12.75">
      <c r="A338" s="73" t="s">
        <v>165</v>
      </c>
      <c r="B338" s="76" t="s">
        <v>351</v>
      </c>
      <c r="C338" s="59" t="s">
        <v>0</v>
      </c>
      <c r="D338" s="59" t="s">
        <v>584</v>
      </c>
      <c r="E338" s="48">
        <v>98.6738</v>
      </c>
      <c r="F338" s="48">
        <v>108.2611</v>
      </c>
      <c r="G338" s="48">
        <v>110.7131</v>
      </c>
      <c r="H338" s="48">
        <v>114.6867</v>
      </c>
      <c r="I338" s="48"/>
      <c r="J338" s="48"/>
      <c r="K338" s="60"/>
      <c r="L338" s="61"/>
      <c r="M338" s="61"/>
      <c r="N338" s="62"/>
      <c r="O338" s="48"/>
      <c r="P338" s="48"/>
    </row>
    <row r="339" spans="1:16" ht="12.75">
      <c r="A339" s="74"/>
      <c r="B339" s="77"/>
      <c r="C339" s="63" t="s">
        <v>1</v>
      </c>
      <c r="D339" s="59" t="s">
        <v>585</v>
      </c>
      <c r="E339" s="48">
        <v>97.6433</v>
      </c>
      <c r="F339" s="48">
        <v>108.081</v>
      </c>
      <c r="G339" s="48">
        <v>109.8415</v>
      </c>
      <c r="H339" s="48">
        <v>113.264</v>
      </c>
      <c r="I339" s="48"/>
      <c r="J339" s="48"/>
      <c r="K339" s="60"/>
      <c r="L339" s="61"/>
      <c r="M339" s="61"/>
      <c r="N339" s="62"/>
      <c r="O339" s="48"/>
      <c r="P339" s="48"/>
    </row>
    <row r="340" spans="1:16" ht="12.75">
      <c r="A340" s="75"/>
      <c r="B340" s="78"/>
      <c r="C340" s="63" t="s">
        <v>2</v>
      </c>
      <c r="D340" s="59" t="s">
        <v>89</v>
      </c>
      <c r="E340" s="48">
        <v>110.7837</v>
      </c>
      <c r="F340" s="48">
        <v>110.3777</v>
      </c>
      <c r="G340" s="48">
        <v>120.956</v>
      </c>
      <c r="H340" s="48">
        <v>131.4062</v>
      </c>
      <c r="I340" s="48"/>
      <c r="J340" s="48"/>
      <c r="K340" s="60"/>
      <c r="L340" s="61"/>
      <c r="M340" s="61"/>
      <c r="N340" s="62"/>
      <c r="O340" s="48"/>
      <c r="P340" s="48"/>
    </row>
    <row r="341" spans="1:16" ht="12.75">
      <c r="A341" s="73" t="s">
        <v>166</v>
      </c>
      <c r="B341" s="76" t="s">
        <v>352</v>
      </c>
      <c r="C341" s="59" t="s">
        <v>0</v>
      </c>
      <c r="D341" s="59" t="s">
        <v>60</v>
      </c>
      <c r="E341" s="48">
        <v>99.9609</v>
      </c>
      <c r="F341" s="48">
        <v>105.9035</v>
      </c>
      <c r="G341" s="48">
        <v>105.5774</v>
      </c>
      <c r="H341" s="48">
        <v>109.6289</v>
      </c>
      <c r="I341" s="48"/>
      <c r="J341" s="48"/>
      <c r="K341" s="60"/>
      <c r="L341" s="61"/>
      <c r="M341" s="61"/>
      <c r="N341" s="62"/>
      <c r="O341" s="48"/>
      <c r="P341" s="48"/>
    </row>
    <row r="342" spans="1:16" ht="12.75">
      <c r="A342" s="74"/>
      <c r="B342" s="77"/>
      <c r="C342" s="63" t="s">
        <v>1</v>
      </c>
      <c r="D342" s="59" t="s">
        <v>451</v>
      </c>
      <c r="E342" s="48">
        <v>99.9404</v>
      </c>
      <c r="F342" s="48">
        <v>106.0778</v>
      </c>
      <c r="G342" s="48">
        <v>105.741</v>
      </c>
      <c r="H342" s="48">
        <v>109.9263</v>
      </c>
      <c r="I342" s="48"/>
      <c r="J342" s="48"/>
      <c r="K342" s="60"/>
      <c r="L342" s="61"/>
      <c r="M342" s="61"/>
      <c r="N342" s="62"/>
      <c r="O342" s="48"/>
      <c r="P342" s="48"/>
    </row>
    <row r="343" spans="1:16" ht="12.75">
      <c r="A343" s="75"/>
      <c r="B343" s="78"/>
      <c r="C343" s="63" t="s">
        <v>2</v>
      </c>
      <c r="D343" s="59" t="s">
        <v>141</v>
      </c>
      <c r="E343" s="48">
        <v>100.5872</v>
      </c>
      <c r="F343" s="48">
        <v>100.5872</v>
      </c>
      <c r="G343" s="48">
        <v>100.5872</v>
      </c>
      <c r="H343" s="48">
        <v>100.5577</v>
      </c>
      <c r="I343" s="48"/>
      <c r="J343" s="48"/>
      <c r="K343" s="60"/>
      <c r="L343" s="61"/>
      <c r="M343" s="61"/>
      <c r="N343" s="62"/>
      <c r="O343" s="48"/>
      <c r="P343" s="48"/>
    </row>
    <row r="344" spans="1:16" ht="12.75">
      <c r="A344" s="73" t="s">
        <v>167</v>
      </c>
      <c r="B344" s="76" t="s">
        <v>353</v>
      </c>
      <c r="C344" s="59" t="s">
        <v>0</v>
      </c>
      <c r="D344" s="59" t="s">
        <v>586</v>
      </c>
      <c r="E344" s="48">
        <v>95.5162</v>
      </c>
      <c r="F344" s="48">
        <v>114.0445</v>
      </c>
      <c r="G344" s="48">
        <v>123.3118</v>
      </c>
      <c r="H344" s="48">
        <v>127.0945</v>
      </c>
      <c r="I344" s="48"/>
      <c r="J344" s="48"/>
      <c r="K344" s="60"/>
      <c r="L344" s="61"/>
      <c r="M344" s="61"/>
      <c r="N344" s="62"/>
      <c r="O344" s="48"/>
      <c r="P344" s="48"/>
    </row>
    <row r="345" spans="1:16" ht="12.75">
      <c r="A345" s="74"/>
      <c r="B345" s="77"/>
      <c r="C345" s="63" t="s">
        <v>1</v>
      </c>
      <c r="D345" s="59" t="s">
        <v>93</v>
      </c>
      <c r="E345" s="48">
        <v>90.8828</v>
      </c>
      <c r="F345" s="48">
        <v>113.9764</v>
      </c>
      <c r="G345" s="48">
        <v>121.9095</v>
      </c>
      <c r="H345" s="48">
        <v>123.0872</v>
      </c>
      <c r="I345" s="48"/>
      <c r="J345" s="48"/>
      <c r="K345" s="60"/>
      <c r="L345" s="61"/>
      <c r="M345" s="61"/>
      <c r="N345" s="62"/>
      <c r="O345" s="48"/>
      <c r="P345" s="48"/>
    </row>
    <row r="346" spans="1:16" ht="12.75">
      <c r="A346" s="75"/>
      <c r="B346" s="78"/>
      <c r="C346" s="63" t="s">
        <v>2</v>
      </c>
      <c r="D346" s="59" t="s">
        <v>450</v>
      </c>
      <c r="E346" s="48">
        <v>114.8995</v>
      </c>
      <c r="F346" s="48">
        <v>114.3296</v>
      </c>
      <c r="G346" s="48">
        <v>129.1779</v>
      </c>
      <c r="H346" s="48">
        <v>143.8582</v>
      </c>
      <c r="I346" s="48"/>
      <c r="J346" s="48"/>
      <c r="K346" s="60"/>
      <c r="L346" s="61"/>
      <c r="M346" s="61"/>
      <c r="N346" s="62"/>
      <c r="O346" s="48"/>
      <c r="P346" s="48"/>
    </row>
    <row r="347" spans="1:16" ht="12.75">
      <c r="A347" s="73" t="s">
        <v>169</v>
      </c>
      <c r="B347" s="76" t="s">
        <v>354</v>
      </c>
      <c r="C347" s="59" t="s">
        <v>0</v>
      </c>
      <c r="D347" s="59" t="s">
        <v>587</v>
      </c>
      <c r="E347" s="48">
        <v>101.7836</v>
      </c>
      <c r="F347" s="48">
        <v>104.7466</v>
      </c>
      <c r="G347" s="48">
        <v>107.5877</v>
      </c>
      <c r="H347" s="48">
        <v>132.8654</v>
      </c>
      <c r="I347" s="48"/>
      <c r="J347" s="48"/>
      <c r="K347" s="60"/>
      <c r="L347" s="61"/>
      <c r="M347" s="61"/>
      <c r="N347" s="62"/>
      <c r="O347" s="48"/>
      <c r="P347" s="48"/>
    </row>
    <row r="348" spans="1:16" ht="12.75">
      <c r="A348" s="74"/>
      <c r="B348" s="77"/>
      <c r="C348" s="63" t="s">
        <v>1</v>
      </c>
      <c r="D348" s="59" t="s">
        <v>587</v>
      </c>
      <c r="E348" s="48">
        <v>101.7836</v>
      </c>
      <c r="F348" s="48">
        <v>104.7466</v>
      </c>
      <c r="G348" s="48">
        <v>107.5877</v>
      </c>
      <c r="H348" s="48">
        <v>132.8654</v>
      </c>
      <c r="I348" s="48"/>
      <c r="J348" s="48"/>
      <c r="K348" s="60"/>
      <c r="L348" s="61"/>
      <c r="M348" s="61"/>
      <c r="N348" s="62"/>
      <c r="O348" s="48"/>
      <c r="P348" s="48"/>
    </row>
    <row r="349" spans="1:16" ht="12.75">
      <c r="A349" s="75"/>
      <c r="B349" s="78"/>
      <c r="C349" s="63" t="s">
        <v>2</v>
      </c>
      <c r="D349" s="59" t="s">
        <v>23</v>
      </c>
      <c r="E349" s="50" t="s">
        <v>419</v>
      </c>
      <c r="F349" s="50" t="s">
        <v>419</v>
      </c>
      <c r="G349" s="50" t="s">
        <v>419</v>
      </c>
      <c r="H349" s="48" t="s">
        <v>419</v>
      </c>
      <c r="I349" s="48"/>
      <c r="J349" s="48"/>
      <c r="K349" s="60"/>
      <c r="L349" s="61"/>
      <c r="M349" s="61"/>
      <c r="N349" s="62"/>
      <c r="O349" s="48"/>
      <c r="P349" s="48"/>
    </row>
    <row r="350" spans="1:16" ht="12.75">
      <c r="A350" s="73" t="s">
        <v>170</v>
      </c>
      <c r="B350" s="76" t="s">
        <v>355</v>
      </c>
      <c r="C350" s="59" t="s">
        <v>0</v>
      </c>
      <c r="D350" s="59" t="s">
        <v>621</v>
      </c>
      <c r="E350" s="48">
        <v>102.1249</v>
      </c>
      <c r="F350" s="48">
        <v>106.1177</v>
      </c>
      <c r="G350" s="48">
        <v>108.4107</v>
      </c>
      <c r="H350" s="48">
        <v>151.4696</v>
      </c>
      <c r="I350" s="48"/>
      <c r="J350" s="48"/>
      <c r="K350" s="60"/>
      <c r="L350" s="61"/>
      <c r="M350" s="61"/>
      <c r="N350" s="62"/>
      <c r="O350" s="48"/>
      <c r="P350" s="48"/>
    </row>
    <row r="351" spans="1:16" ht="12.75">
      <c r="A351" s="74"/>
      <c r="B351" s="77"/>
      <c r="C351" s="63" t="s">
        <v>1</v>
      </c>
      <c r="D351" s="59" t="s">
        <v>621</v>
      </c>
      <c r="E351" s="48">
        <v>102.1249</v>
      </c>
      <c r="F351" s="48">
        <v>106.1177</v>
      </c>
      <c r="G351" s="48">
        <v>108.4107</v>
      </c>
      <c r="H351" s="48">
        <v>151.4696</v>
      </c>
      <c r="I351" s="48"/>
      <c r="J351" s="48"/>
      <c r="K351" s="60"/>
      <c r="L351" s="61"/>
      <c r="M351" s="61"/>
      <c r="N351" s="62"/>
      <c r="O351" s="48"/>
      <c r="P351" s="48"/>
    </row>
    <row r="352" spans="1:16" ht="12.75">
      <c r="A352" s="75"/>
      <c r="B352" s="78"/>
      <c r="C352" s="63" t="s">
        <v>2</v>
      </c>
      <c r="D352" s="59" t="s">
        <v>23</v>
      </c>
      <c r="E352" s="50" t="s">
        <v>419</v>
      </c>
      <c r="F352" s="50" t="s">
        <v>419</v>
      </c>
      <c r="G352" s="50" t="s">
        <v>419</v>
      </c>
      <c r="H352" s="48" t="s">
        <v>419</v>
      </c>
      <c r="I352" s="48"/>
      <c r="J352" s="48"/>
      <c r="K352" s="60"/>
      <c r="L352" s="61"/>
      <c r="M352" s="61"/>
      <c r="N352" s="62"/>
      <c r="O352" s="48"/>
      <c r="P352" s="48"/>
    </row>
    <row r="353" spans="1:16" ht="12.75">
      <c r="A353" s="73" t="s">
        <v>171</v>
      </c>
      <c r="B353" s="76" t="s">
        <v>356</v>
      </c>
      <c r="C353" s="59" t="s">
        <v>0</v>
      </c>
      <c r="D353" s="59" t="s">
        <v>68</v>
      </c>
      <c r="E353" s="48">
        <v>97.5238</v>
      </c>
      <c r="F353" s="48">
        <v>116.2434</v>
      </c>
      <c r="G353" s="48">
        <v>186.2857</v>
      </c>
      <c r="H353" s="48">
        <v>186.2857</v>
      </c>
      <c r="I353" s="48"/>
      <c r="J353" s="48"/>
      <c r="K353" s="60"/>
      <c r="L353" s="61"/>
      <c r="M353" s="61"/>
      <c r="N353" s="62"/>
      <c r="O353" s="48"/>
      <c r="P353" s="48"/>
    </row>
    <row r="354" spans="1:16" ht="12.75">
      <c r="A354" s="74"/>
      <c r="B354" s="77"/>
      <c r="C354" s="63" t="s">
        <v>1</v>
      </c>
      <c r="D354" s="59" t="s">
        <v>68</v>
      </c>
      <c r="E354" s="48">
        <v>97.5238</v>
      </c>
      <c r="F354" s="48">
        <v>116.2434</v>
      </c>
      <c r="G354" s="48">
        <v>186.2857</v>
      </c>
      <c r="H354" s="48">
        <v>186.2857</v>
      </c>
      <c r="I354" s="48"/>
      <c r="J354" s="48"/>
      <c r="K354" s="60"/>
      <c r="L354" s="61"/>
      <c r="M354" s="61"/>
      <c r="N354" s="62"/>
      <c r="O354" s="48"/>
      <c r="P354" s="48"/>
    </row>
    <row r="355" spans="1:16" ht="12.75">
      <c r="A355" s="75"/>
      <c r="B355" s="78"/>
      <c r="C355" s="63" t="s">
        <v>2</v>
      </c>
      <c r="D355" s="59" t="s">
        <v>23</v>
      </c>
      <c r="E355" s="50" t="s">
        <v>419</v>
      </c>
      <c r="F355" s="50" t="s">
        <v>419</v>
      </c>
      <c r="G355" s="50" t="s">
        <v>419</v>
      </c>
      <c r="H355" s="48" t="s">
        <v>419</v>
      </c>
      <c r="I355" s="48"/>
      <c r="J355" s="48"/>
      <c r="K355" s="60"/>
      <c r="L355" s="61"/>
      <c r="M355" s="61"/>
      <c r="N355" s="62"/>
      <c r="O355" s="48"/>
      <c r="P355" s="48"/>
    </row>
    <row r="356" spans="1:16" ht="12.75">
      <c r="A356" s="73" t="s">
        <v>172</v>
      </c>
      <c r="B356" s="76" t="s">
        <v>357</v>
      </c>
      <c r="C356" s="59" t="s">
        <v>0</v>
      </c>
      <c r="D356" s="59" t="s">
        <v>622</v>
      </c>
      <c r="E356" s="48">
        <v>100.8634</v>
      </c>
      <c r="F356" s="48">
        <v>102.0863</v>
      </c>
      <c r="G356" s="48">
        <v>103.6328</v>
      </c>
      <c r="H356" s="48">
        <v>111.5961</v>
      </c>
      <c r="I356" s="48"/>
      <c r="J356" s="48"/>
      <c r="K356" s="60"/>
      <c r="L356" s="61"/>
      <c r="M356" s="61"/>
      <c r="N356" s="62"/>
      <c r="O356" s="48"/>
      <c r="P356" s="48"/>
    </row>
    <row r="357" spans="1:16" ht="12.75">
      <c r="A357" s="74"/>
      <c r="B357" s="77"/>
      <c r="C357" s="63" t="s">
        <v>1</v>
      </c>
      <c r="D357" s="59" t="s">
        <v>622</v>
      </c>
      <c r="E357" s="48">
        <v>100.8634</v>
      </c>
      <c r="F357" s="48">
        <v>102.0863</v>
      </c>
      <c r="G357" s="48">
        <v>103.6328</v>
      </c>
      <c r="H357" s="48">
        <v>111.5961</v>
      </c>
      <c r="I357" s="48"/>
      <c r="J357" s="48"/>
      <c r="K357" s="60"/>
      <c r="L357" s="61"/>
      <c r="M357" s="61"/>
      <c r="N357" s="62"/>
      <c r="O357" s="48"/>
      <c r="P357" s="48"/>
    </row>
    <row r="358" spans="1:16" ht="12.75">
      <c r="A358" s="75"/>
      <c r="B358" s="78"/>
      <c r="C358" s="63" t="s">
        <v>2</v>
      </c>
      <c r="D358" s="59" t="s">
        <v>23</v>
      </c>
      <c r="E358" s="50" t="s">
        <v>419</v>
      </c>
      <c r="F358" s="50" t="s">
        <v>419</v>
      </c>
      <c r="G358" s="50" t="s">
        <v>419</v>
      </c>
      <c r="H358" s="48" t="s">
        <v>419</v>
      </c>
      <c r="I358" s="48"/>
      <c r="J358" s="48"/>
      <c r="K358" s="60"/>
      <c r="L358" s="61"/>
      <c r="M358" s="61"/>
      <c r="N358" s="62"/>
      <c r="O358" s="48"/>
      <c r="P358" s="48"/>
    </row>
    <row r="359" spans="1:16" ht="12.75">
      <c r="A359" s="73" t="s">
        <v>623</v>
      </c>
      <c r="B359" s="76" t="s">
        <v>624</v>
      </c>
      <c r="C359" s="59" t="s">
        <v>0</v>
      </c>
      <c r="D359" s="59" t="s">
        <v>64</v>
      </c>
      <c r="E359" s="48">
        <v>110.2087</v>
      </c>
      <c r="F359" s="48">
        <v>115.4258</v>
      </c>
      <c r="G359" s="48">
        <v>115.4258</v>
      </c>
      <c r="H359" s="48">
        <v>138.0993</v>
      </c>
      <c r="I359" s="48"/>
      <c r="J359" s="48"/>
      <c r="K359" s="60"/>
      <c r="L359" s="61"/>
      <c r="M359" s="61"/>
      <c r="N359" s="62"/>
      <c r="O359" s="48"/>
      <c r="P359" s="48"/>
    </row>
    <row r="360" spans="1:16" ht="12.75">
      <c r="A360" s="74"/>
      <c r="B360" s="77"/>
      <c r="C360" s="63" t="s">
        <v>1</v>
      </c>
      <c r="D360" s="59" t="s">
        <v>64</v>
      </c>
      <c r="E360" s="48">
        <v>110.2087</v>
      </c>
      <c r="F360" s="48">
        <v>115.4258</v>
      </c>
      <c r="G360" s="48">
        <v>115.4258</v>
      </c>
      <c r="H360" s="48">
        <v>138.0993</v>
      </c>
      <c r="I360" s="48"/>
      <c r="J360" s="48"/>
      <c r="K360" s="60"/>
      <c r="L360" s="61"/>
      <c r="M360" s="61"/>
      <c r="N360" s="62"/>
      <c r="O360" s="48"/>
      <c r="P360" s="48"/>
    </row>
    <row r="361" spans="1:16" ht="12.75">
      <c r="A361" s="75"/>
      <c r="B361" s="78"/>
      <c r="C361" s="63" t="s">
        <v>2</v>
      </c>
      <c r="D361" s="59" t="s">
        <v>23</v>
      </c>
      <c r="E361" s="50" t="s">
        <v>419</v>
      </c>
      <c r="F361" s="50" t="s">
        <v>419</v>
      </c>
      <c r="G361" s="50" t="s">
        <v>419</v>
      </c>
      <c r="H361" s="48" t="s">
        <v>419</v>
      </c>
      <c r="I361" s="48"/>
      <c r="J361" s="48"/>
      <c r="K361" s="60"/>
      <c r="L361" s="61"/>
      <c r="M361" s="61"/>
      <c r="N361" s="62"/>
      <c r="O361" s="48"/>
      <c r="P361" s="48"/>
    </row>
    <row r="362" spans="1:16" ht="12.75">
      <c r="A362" s="73" t="s">
        <v>173</v>
      </c>
      <c r="B362" s="76" t="s">
        <v>358</v>
      </c>
      <c r="C362" s="59" t="s">
        <v>0</v>
      </c>
      <c r="D362" s="59" t="s">
        <v>50</v>
      </c>
      <c r="E362" s="48">
        <v>103.0722</v>
      </c>
      <c r="F362" s="48">
        <v>103.0721</v>
      </c>
      <c r="G362" s="48">
        <v>103.0723</v>
      </c>
      <c r="H362" s="48">
        <v>114.28</v>
      </c>
      <c r="I362" s="48"/>
      <c r="J362" s="48"/>
      <c r="K362" s="60"/>
      <c r="L362" s="61"/>
      <c r="M362" s="61"/>
      <c r="N362" s="62"/>
      <c r="O362" s="48"/>
      <c r="P362" s="48"/>
    </row>
    <row r="363" spans="1:16" ht="12.75">
      <c r="A363" s="74"/>
      <c r="B363" s="77"/>
      <c r="C363" s="63" t="s">
        <v>1</v>
      </c>
      <c r="D363" s="59" t="s">
        <v>50</v>
      </c>
      <c r="E363" s="48">
        <v>103.0722</v>
      </c>
      <c r="F363" s="48">
        <v>103.0721</v>
      </c>
      <c r="G363" s="48">
        <v>103.0723</v>
      </c>
      <c r="H363" s="48">
        <v>114.28</v>
      </c>
      <c r="I363" s="48"/>
      <c r="J363" s="48"/>
      <c r="K363" s="60"/>
      <c r="L363" s="61"/>
      <c r="M363" s="61"/>
      <c r="N363" s="62"/>
      <c r="O363" s="48"/>
      <c r="P363" s="48"/>
    </row>
    <row r="364" spans="1:16" ht="12.75">
      <c r="A364" s="75"/>
      <c r="B364" s="78"/>
      <c r="C364" s="63" t="s">
        <v>2</v>
      </c>
      <c r="D364" s="59" t="s">
        <v>23</v>
      </c>
      <c r="E364" s="50" t="s">
        <v>419</v>
      </c>
      <c r="F364" s="50" t="s">
        <v>419</v>
      </c>
      <c r="G364" s="50" t="s">
        <v>419</v>
      </c>
      <c r="H364" s="48" t="s">
        <v>419</v>
      </c>
      <c r="I364" s="48"/>
      <c r="J364" s="48"/>
      <c r="K364" s="60"/>
      <c r="L364" s="61"/>
      <c r="M364" s="61"/>
      <c r="N364" s="62"/>
      <c r="O364" s="48"/>
      <c r="P364" s="48"/>
    </row>
    <row r="365" spans="1:16" ht="12.75">
      <c r="A365" s="73" t="s">
        <v>174</v>
      </c>
      <c r="B365" s="76" t="s">
        <v>359</v>
      </c>
      <c r="C365" s="59" t="s">
        <v>0</v>
      </c>
      <c r="D365" s="59" t="s">
        <v>583</v>
      </c>
      <c r="E365" s="48">
        <v>100.2936</v>
      </c>
      <c r="F365" s="48">
        <v>100.2989</v>
      </c>
      <c r="G365" s="48">
        <v>100.4931</v>
      </c>
      <c r="H365" s="48">
        <v>143.0109</v>
      </c>
      <c r="I365" s="48"/>
      <c r="J365" s="48"/>
      <c r="K365" s="60"/>
      <c r="L365" s="61"/>
      <c r="M365" s="61"/>
      <c r="N365" s="62"/>
      <c r="O365" s="48"/>
      <c r="P365" s="48"/>
    </row>
    <row r="366" spans="1:16" ht="12.75">
      <c r="A366" s="74"/>
      <c r="B366" s="77"/>
      <c r="C366" s="63" t="s">
        <v>1</v>
      </c>
      <c r="D366" s="59" t="s">
        <v>526</v>
      </c>
      <c r="E366" s="48">
        <v>100.3008</v>
      </c>
      <c r="F366" s="48">
        <v>100.3062</v>
      </c>
      <c r="G366" s="48">
        <v>100.5024</v>
      </c>
      <c r="H366" s="48">
        <v>143.4717</v>
      </c>
      <c r="I366" s="48"/>
      <c r="J366" s="48"/>
      <c r="K366" s="60"/>
      <c r="L366" s="61"/>
      <c r="M366" s="61"/>
      <c r="N366" s="62"/>
      <c r="O366" s="48"/>
      <c r="P366" s="48"/>
    </row>
    <row r="367" spans="1:16" ht="12.75">
      <c r="A367" s="75"/>
      <c r="B367" s="78"/>
      <c r="C367" s="63" t="s">
        <v>2</v>
      </c>
      <c r="D367" s="59" t="s">
        <v>220</v>
      </c>
      <c r="E367" s="48">
        <v>99.6133</v>
      </c>
      <c r="F367" s="48">
        <v>99.6133</v>
      </c>
      <c r="G367" s="48">
        <v>99.6134</v>
      </c>
      <c r="H367" s="48">
        <v>99.6134</v>
      </c>
      <c r="I367" s="48"/>
      <c r="J367" s="48"/>
      <c r="K367" s="60"/>
      <c r="L367" s="61"/>
      <c r="M367" s="61"/>
      <c r="N367" s="62"/>
      <c r="O367" s="48"/>
      <c r="P367" s="48"/>
    </row>
    <row r="368" spans="1:16" ht="12.75">
      <c r="A368" s="73" t="s">
        <v>176</v>
      </c>
      <c r="B368" s="76" t="s">
        <v>360</v>
      </c>
      <c r="C368" s="59" t="s">
        <v>0</v>
      </c>
      <c r="D368" s="59" t="s">
        <v>583</v>
      </c>
      <c r="E368" s="48">
        <v>100.2936</v>
      </c>
      <c r="F368" s="48">
        <v>100.2989</v>
      </c>
      <c r="G368" s="48">
        <v>100.4931</v>
      </c>
      <c r="H368" s="48">
        <v>143.0109</v>
      </c>
      <c r="I368" s="48"/>
      <c r="J368" s="48"/>
      <c r="K368" s="60"/>
      <c r="L368" s="61"/>
      <c r="M368" s="61"/>
      <c r="N368" s="62"/>
      <c r="O368" s="48"/>
      <c r="P368" s="48"/>
    </row>
    <row r="369" spans="1:16" ht="12.75">
      <c r="A369" s="74"/>
      <c r="B369" s="77"/>
      <c r="C369" s="63" t="s">
        <v>1</v>
      </c>
      <c r="D369" s="59" t="s">
        <v>526</v>
      </c>
      <c r="E369" s="48">
        <v>100.3008</v>
      </c>
      <c r="F369" s="48">
        <v>100.3062</v>
      </c>
      <c r="G369" s="48">
        <v>100.5024</v>
      </c>
      <c r="H369" s="48">
        <v>143.4717</v>
      </c>
      <c r="I369" s="48"/>
      <c r="J369" s="48"/>
      <c r="K369" s="60"/>
      <c r="L369" s="61"/>
      <c r="M369" s="61"/>
      <c r="N369" s="62"/>
      <c r="O369" s="48"/>
      <c r="P369" s="48"/>
    </row>
    <row r="370" spans="1:16" ht="12.75">
      <c r="A370" s="75"/>
      <c r="B370" s="78"/>
      <c r="C370" s="63" t="s">
        <v>2</v>
      </c>
      <c r="D370" s="59" t="s">
        <v>220</v>
      </c>
      <c r="E370" s="48">
        <v>99.6133</v>
      </c>
      <c r="F370" s="48">
        <v>99.6133</v>
      </c>
      <c r="G370" s="48">
        <v>99.6134</v>
      </c>
      <c r="H370" s="48">
        <v>99.6134</v>
      </c>
      <c r="I370" s="48"/>
      <c r="J370" s="48"/>
      <c r="K370" s="60"/>
      <c r="L370" s="61"/>
      <c r="M370" s="61"/>
      <c r="N370" s="62"/>
      <c r="O370" s="48"/>
      <c r="P370" s="48"/>
    </row>
    <row r="371" spans="1:16" ht="12.75">
      <c r="A371" s="73" t="s">
        <v>177</v>
      </c>
      <c r="B371" s="76" t="s">
        <v>361</v>
      </c>
      <c r="C371" s="59" t="s">
        <v>0</v>
      </c>
      <c r="D371" s="59" t="s">
        <v>112</v>
      </c>
      <c r="E371" s="48">
        <v>99.8923</v>
      </c>
      <c r="F371" s="48">
        <v>99.9151</v>
      </c>
      <c r="G371" s="48">
        <v>100.1932</v>
      </c>
      <c r="H371" s="48">
        <v>109.1818</v>
      </c>
      <c r="I371" s="48"/>
      <c r="J371" s="48"/>
      <c r="K371" s="60"/>
      <c r="L371" s="61"/>
      <c r="M371" s="61"/>
      <c r="N371" s="62"/>
      <c r="O371" s="48"/>
      <c r="P371" s="48"/>
    </row>
    <row r="372" spans="1:16" ht="12.75">
      <c r="A372" s="74"/>
      <c r="B372" s="77"/>
      <c r="C372" s="63" t="s">
        <v>1</v>
      </c>
      <c r="D372" s="59" t="s">
        <v>89</v>
      </c>
      <c r="E372" s="48">
        <v>99.8709</v>
      </c>
      <c r="F372" s="48">
        <v>99.9422</v>
      </c>
      <c r="G372" s="48">
        <v>100.3269</v>
      </c>
      <c r="H372" s="48">
        <v>110.5679</v>
      </c>
      <c r="I372" s="48"/>
      <c r="J372" s="48"/>
      <c r="K372" s="60"/>
      <c r="L372" s="61"/>
      <c r="M372" s="61"/>
      <c r="N372" s="62"/>
      <c r="O372" s="48"/>
      <c r="P372" s="48"/>
    </row>
    <row r="373" spans="1:16" ht="12.75">
      <c r="A373" s="75"/>
      <c r="B373" s="78"/>
      <c r="C373" s="63" t="s">
        <v>2</v>
      </c>
      <c r="D373" s="59" t="s">
        <v>20</v>
      </c>
      <c r="E373" s="48">
        <v>99.9911</v>
      </c>
      <c r="F373" s="48">
        <v>99.7899</v>
      </c>
      <c r="G373" s="48">
        <v>99.5747</v>
      </c>
      <c r="H373" s="48">
        <v>102.7721</v>
      </c>
      <c r="I373" s="48"/>
      <c r="J373" s="48"/>
      <c r="K373" s="60"/>
      <c r="L373" s="61"/>
      <c r="M373" s="61"/>
      <c r="N373" s="62"/>
      <c r="O373" s="48"/>
      <c r="P373" s="48"/>
    </row>
    <row r="374" spans="1:16" ht="12.75">
      <c r="A374" s="73" t="s">
        <v>490</v>
      </c>
      <c r="B374" s="76" t="s">
        <v>491</v>
      </c>
      <c r="C374" s="59" t="s">
        <v>0</v>
      </c>
      <c r="D374" s="59" t="s">
        <v>22</v>
      </c>
      <c r="E374" s="48">
        <v>99.9048</v>
      </c>
      <c r="F374" s="48">
        <v>99.767</v>
      </c>
      <c r="G374" s="48">
        <v>99.6196</v>
      </c>
      <c r="H374" s="48">
        <v>101.8321</v>
      </c>
      <c r="I374" s="48"/>
      <c r="J374" s="48"/>
      <c r="K374" s="60"/>
      <c r="L374" s="61"/>
      <c r="M374" s="61"/>
      <c r="N374" s="62"/>
      <c r="O374" s="48"/>
      <c r="P374" s="48"/>
    </row>
    <row r="375" spans="1:16" ht="12.75">
      <c r="A375" s="74"/>
      <c r="B375" s="77"/>
      <c r="C375" s="63" t="s">
        <v>1</v>
      </c>
      <c r="D375" s="59" t="s">
        <v>141</v>
      </c>
      <c r="E375" s="48">
        <v>99.9</v>
      </c>
      <c r="F375" s="48">
        <v>99.9</v>
      </c>
      <c r="G375" s="48">
        <v>99.9</v>
      </c>
      <c r="H375" s="48">
        <v>99.925</v>
      </c>
      <c r="I375" s="48"/>
      <c r="J375" s="48"/>
      <c r="K375" s="60"/>
      <c r="L375" s="61"/>
      <c r="M375" s="61"/>
      <c r="N375" s="62"/>
      <c r="O375" s="48"/>
      <c r="P375" s="48"/>
    </row>
    <row r="376" spans="1:16" ht="12.75">
      <c r="A376" s="75"/>
      <c r="B376" s="78"/>
      <c r="C376" s="63" t="s">
        <v>2</v>
      </c>
      <c r="D376" s="59" t="s">
        <v>220</v>
      </c>
      <c r="E376" s="48">
        <v>99.9441</v>
      </c>
      <c r="F376" s="48">
        <v>98.6861</v>
      </c>
      <c r="G376" s="48">
        <v>97.3402</v>
      </c>
      <c r="H376" s="48">
        <v>117.3362</v>
      </c>
      <c r="I376" s="48"/>
      <c r="J376" s="48"/>
      <c r="K376" s="60"/>
      <c r="L376" s="61"/>
      <c r="M376" s="61"/>
      <c r="N376" s="62"/>
      <c r="O376" s="48"/>
      <c r="P376" s="48"/>
    </row>
    <row r="377" spans="1:16" ht="12.75">
      <c r="A377" s="73" t="s">
        <v>178</v>
      </c>
      <c r="B377" s="76" t="s">
        <v>362</v>
      </c>
      <c r="C377" s="59" t="s">
        <v>0</v>
      </c>
      <c r="D377" s="59" t="s">
        <v>50</v>
      </c>
      <c r="E377" s="48">
        <v>99.8381</v>
      </c>
      <c r="F377" s="48">
        <v>99.9524</v>
      </c>
      <c r="G377" s="48">
        <v>100.569</v>
      </c>
      <c r="H377" s="48">
        <v>118.4292</v>
      </c>
      <c r="I377" s="48"/>
      <c r="J377" s="48"/>
      <c r="K377" s="60"/>
      <c r="L377" s="61"/>
      <c r="M377" s="61"/>
      <c r="N377" s="62"/>
      <c r="O377" s="48"/>
      <c r="P377" s="48"/>
    </row>
    <row r="378" spans="1:16" ht="12.75">
      <c r="A378" s="74"/>
      <c r="B378" s="77"/>
      <c r="C378" s="63" t="s">
        <v>1</v>
      </c>
      <c r="D378" s="59" t="s">
        <v>50</v>
      </c>
      <c r="E378" s="48">
        <v>99.8381</v>
      </c>
      <c r="F378" s="48">
        <v>99.9524</v>
      </c>
      <c r="G378" s="48">
        <v>100.569</v>
      </c>
      <c r="H378" s="48">
        <v>118.4292</v>
      </c>
      <c r="I378" s="48"/>
      <c r="J378" s="48"/>
      <c r="K378" s="60"/>
      <c r="L378" s="61"/>
      <c r="M378" s="61"/>
      <c r="N378" s="62"/>
      <c r="O378" s="48"/>
      <c r="P378" s="48"/>
    </row>
    <row r="379" spans="1:16" ht="12.75">
      <c r="A379" s="75"/>
      <c r="B379" s="78"/>
      <c r="C379" s="63" t="s">
        <v>2</v>
      </c>
      <c r="D379" s="59" t="s">
        <v>23</v>
      </c>
      <c r="E379" s="50" t="s">
        <v>419</v>
      </c>
      <c r="F379" s="50" t="s">
        <v>419</v>
      </c>
      <c r="G379" s="50" t="s">
        <v>419</v>
      </c>
      <c r="H379" s="48" t="s">
        <v>419</v>
      </c>
      <c r="I379" s="48"/>
      <c r="J379" s="48"/>
      <c r="K379" s="60"/>
      <c r="L379" s="61"/>
      <c r="M379" s="61"/>
      <c r="N379" s="62"/>
      <c r="O379" s="48"/>
      <c r="P379" s="48"/>
    </row>
    <row r="380" spans="1:16" ht="12.75">
      <c r="A380" s="73" t="s">
        <v>179</v>
      </c>
      <c r="B380" s="76" t="s">
        <v>363</v>
      </c>
      <c r="C380" s="59" t="s">
        <v>0</v>
      </c>
      <c r="D380" s="59" t="s">
        <v>102</v>
      </c>
      <c r="E380" s="48">
        <v>100</v>
      </c>
      <c r="F380" s="48">
        <v>100</v>
      </c>
      <c r="G380" s="48">
        <v>100</v>
      </c>
      <c r="H380" s="48">
        <v>119.3704</v>
      </c>
      <c r="I380" s="48"/>
      <c r="J380" s="48"/>
      <c r="K380" s="60"/>
      <c r="L380" s="61"/>
      <c r="M380" s="61"/>
      <c r="N380" s="62"/>
      <c r="O380" s="48"/>
      <c r="P380" s="48"/>
    </row>
    <row r="381" spans="1:16" ht="12.75">
      <c r="A381" s="74"/>
      <c r="B381" s="77"/>
      <c r="C381" s="63" t="s">
        <v>1</v>
      </c>
      <c r="D381" s="59" t="s">
        <v>102</v>
      </c>
      <c r="E381" s="48">
        <v>100</v>
      </c>
      <c r="F381" s="48">
        <v>100</v>
      </c>
      <c r="G381" s="48">
        <v>100</v>
      </c>
      <c r="H381" s="48">
        <v>119.3704</v>
      </c>
      <c r="I381" s="48"/>
      <c r="J381" s="48"/>
      <c r="K381" s="60"/>
      <c r="L381" s="61"/>
      <c r="M381" s="61"/>
      <c r="N381" s="62"/>
      <c r="O381" s="48"/>
      <c r="P381" s="48"/>
    </row>
    <row r="382" spans="1:16" ht="12.75">
      <c r="A382" s="75"/>
      <c r="B382" s="78"/>
      <c r="C382" s="63" t="s">
        <v>2</v>
      </c>
      <c r="D382" s="59" t="s">
        <v>23</v>
      </c>
      <c r="E382" s="50" t="s">
        <v>419</v>
      </c>
      <c r="F382" s="50" t="s">
        <v>419</v>
      </c>
      <c r="G382" s="50" t="s">
        <v>419</v>
      </c>
      <c r="H382" s="48" t="s">
        <v>419</v>
      </c>
      <c r="I382" s="48"/>
      <c r="J382" s="48"/>
      <c r="K382" s="60"/>
      <c r="L382" s="61"/>
      <c r="M382" s="61"/>
      <c r="N382" s="62"/>
      <c r="O382" s="48"/>
      <c r="P382" s="48"/>
    </row>
    <row r="383" spans="1:16" ht="12.75">
      <c r="A383" s="73" t="s">
        <v>180</v>
      </c>
      <c r="B383" s="76" t="s">
        <v>364</v>
      </c>
      <c r="C383" s="59" t="s">
        <v>0</v>
      </c>
      <c r="D383" s="59" t="s">
        <v>68</v>
      </c>
      <c r="E383" s="48">
        <v>99.3985</v>
      </c>
      <c r="F383" s="48">
        <v>99.8231</v>
      </c>
      <c r="G383" s="48">
        <v>102.1134</v>
      </c>
      <c r="H383" s="48">
        <v>115.8743</v>
      </c>
      <c r="I383" s="48"/>
      <c r="J383" s="48"/>
      <c r="K383" s="60"/>
      <c r="L383" s="61"/>
      <c r="M383" s="61"/>
      <c r="N383" s="62"/>
      <c r="O383" s="48"/>
      <c r="P383" s="48"/>
    </row>
    <row r="384" spans="1:16" ht="12.75">
      <c r="A384" s="74"/>
      <c r="B384" s="77"/>
      <c r="C384" s="63" t="s">
        <v>1</v>
      </c>
      <c r="D384" s="59" t="s">
        <v>68</v>
      </c>
      <c r="E384" s="48">
        <v>99.3985</v>
      </c>
      <c r="F384" s="48">
        <v>99.8231</v>
      </c>
      <c r="G384" s="48">
        <v>102.1134</v>
      </c>
      <c r="H384" s="48">
        <v>115.8743</v>
      </c>
      <c r="I384" s="48"/>
      <c r="J384" s="48"/>
      <c r="K384" s="60"/>
      <c r="L384" s="61"/>
      <c r="M384" s="61"/>
      <c r="N384" s="62"/>
      <c r="O384" s="48"/>
      <c r="P384" s="48"/>
    </row>
    <row r="385" spans="1:16" ht="12.75">
      <c r="A385" s="75"/>
      <c r="B385" s="78"/>
      <c r="C385" s="63" t="s">
        <v>2</v>
      </c>
      <c r="D385" s="59" t="s">
        <v>23</v>
      </c>
      <c r="E385" s="50" t="s">
        <v>419</v>
      </c>
      <c r="F385" s="50" t="s">
        <v>419</v>
      </c>
      <c r="G385" s="50" t="s">
        <v>419</v>
      </c>
      <c r="H385" s="48" t="s">
        <v>419</v>
      </c>
      <c r="I385" s="48"/>
      <c r="J385" s="48"/>
      <c r="K385" s="60"/>
      <c r="L385" s="61"/>
      <c r="M385" s="61"/>
      <c r="N385" s="62"/>
      <c r="O385" s="48"/>
      <c r="P385" s="48"/>
    </row>
    <row r="386" spans="1:16" ht="12.75">
      <c r="A386" s="73" t="s">
        <v>181</v>
      </c>
      <c r="B386" s="76" t="s">
        <v>365</v>
      </c>
      <c r="C386" s="59" t="s">
        <v>0</v>
      </c>
      <c r="D386" s="59" t="s">
        <v>141</v>
      </c>
      <c r="E386" s="48">
        <v>100</v>
      </c>
      <c r="F386" s="48">
        <v>100</v>
      </c>
      <c r="G386" s="48">
        <v>100</v>
      </c>
      <c r="H386" s="48">
        <v>96.7115</v>
      </c>
      <c r="I386" s="48"/>
      <c r="J386" s="48"/>
      <c r="K386" s="60"/>
      <c r="L386" s="61"/>
      <c r="M386" s="61"/>
      <c r="N386" s="62"/>
      <c r="O386" s="48"/>
      <c r="P386" s="48"/>
    </row>
    <row r="387" spans="1:16" ht="12.75">
      <c r="A387" s="74"/>
      <c r="B387" s="77"/>
      <c r="C387" s="63" t="s">
        <v>1</v>
      </c>
      <c r="D387" s="59" t="s">
        <v>100</v>
      </c>
      <c r="E387" s="48">
        <v>100</v>
      </c>
      <c r="F387" s="48">
        <v>100</v>
      </c>
      <c r="G387" s="48">
        <v>100</v>
      </c>
      <c r="H387" s="48">
        <v>90.4183</v>
      </c>
      <c r="I387" s="48"/>
      <c r="J387" s="48"/>
      <c r="K387" s="60"/>
      <c r="L387" s="61"/>
      <c r="M387" s="61"/>
      <c r="N387" s="62"/>
      <c r="O387" s="48"/>
      <c r="P387" s="48"/>
    </row>
    <row r="388" spans="1:16" ht="12.75">
      <c r="A388" s="75"/>
      <c r="B388" s="78"/>
      <c r="C388" s="63" t="s">
        <v>2</v>
      </c>
      <c r="D388" s="59" t="s">
        <v>68</v>
      </c>
      <c r="E388" s="48">
        <v>100</v>
      </c>
      <c r="F388" s="48">
        <v>100</v>
      </c>
      <c r="G388" s="48">
        <v>100</v>
      </c>
      <c r="H388" s="48">
        <v>100</v>
      </c>
      <c r="I388" s="48"/>
      <c r="J388" s="48"/>
      <c r="K388" s="60"/>
      <c r="L388" s="61"/>
      <c r="M388" s="61"/>
      <c r="N388" s="62"/>
      <c r="O388" s="48"/>
      <c r="P388" s="48"/>
    </row>
    <row r="389" spans="1:16" ht="12.75">
      <c r="A389" s="73" t="s">
        <v>182</v>
      </c>
      <c r="B389" s="76" t="s">
        <v>366</v>
      </c>
      <c r="C389" s="59" t="s">
        <v>0</v>
      </c>
      <c r="D389" s="59" t="s">
        <v>141</v>
      </c>
      <c r="E389" s="48">
        <v>100</v>
      </c>
      <c r="F389" s="48">
        <v>100</v>
      </c>
      <c r="G389" s="48">
        <v>100</v>
      </c>
      <c r="H389" s="48">
        <v>96.7115</v>
      </c>
      <c r="I389" s="48"/>
      <c r="J389" s="48"/>
      <c r="K389" s="60"/>
      <c r="L389" s="61"/>
      <c r="M389" s="61"/>
      <c r="N389" s="62"/>
      <c r="O389" s="48"/>
      <c r="P389" s="48"/>
    </row>
    <row r="390" spans="1:16" ht="12.75">
      <c r="A390" s="74"/>
      <c r="B390" s="77"/>
      <c r="C390" s="63" t="s">
        <v>1</v>
      </c>
      <c r="D390" s="59" t="s">
        <v>100</v>
      </c>
      <c r="E390" s="48">
        <v>100</v>
      </c>
      <c r="F390" s="48">
        <v>100</v>
      </c>
      <c r="G390" s="48">
        <v>100</v>
      </c>
      <c r="H390" s="48">
        <v>90.4183</v>
      </c>
      <c r="I390" s="48"/>
      <c r="J390" s="48"/>
      <c r="K390" s="60"/>
      <c r="L390" s="61"/>
      <c r="M390" s="61"/>
      <c r="N390" s="62"/>
      <c r="O390" s="48"/>
      <c r="P390" s="48"/>
    </row>
    <row r="391" spans="1:16" ht="12.75">
      <c r="A391" s="75"/>
      <c r="B391" s="78"/>
      <c r="C391" s="63" t="s">
        <v>2</v>
      </c>
      <c r="D391" s="59" t="s">
        <v>68</v>
      </c>
      <c r="E391" s="48">
        <v>100</v>
      </c>
      <c r="F391" s="48">
        <v>100</v>
      </c>
      <c r="G391" s="48">
        <v>100</v>
      </c>
      <c r="H391" s="48">
        <v>100</v>
      </c>
      <c r="I391" s="48"/>
      <c r="J391" s="48"/>
      <c r="K391" s="60"/>
      <c r="L391" s="61"/>
      <c r="M391" s="61"/>
      <c r="N391" s="62"/>
      <c r="O391" s="48"/>
      <c r="P391" s="48"/>
    </row>
    <row r="392" spans="1:16" ht="12.75">
      <c r="A392" s="73" t="s">
        <v>183</v>
      </c>
      <c r="B392" s="76" t="s">
        <v>367</v>
      </c>
      <c r="C392" s="59" t="s">
        <v>0</v>
      </c>
      <c r="D392" s="59" t="s">
        <v>589</v>
      </c>
      <c r="E392" s="48">
        <v>110.7611</v>
      </c>
      <c r="F392" s="48">
        <v>112.8353</v>
      </c>
      <c r="G392" s="48">
        <v>114.1597</v>
      </c>
      <c r="H392" s="48">
        <v>116.2542</v>
      </c>
      <c r="I392" s="48"/>
      <c r="J392" s="48"/>
      <c r="K392" s="60"/>
      <c r="L392" s="61"/>
      <c r="M392" s="61"/>
      <c r="N392" s="62"/>
      <c r="O392" s="48"/>
      <c r="P392" s="48"/>
    </row>
    <row r="393" spans="1:16" ht="12.75">
      <c r="A393" s="74"/>
      <c r="B393" s="77"/>
      <c r="C393" s="63" t="s">
        <v>1</v>
      </c>
      <c r="D393" s="59" t="s">
        <v>590</v>
      </c>
      <c r="E393" s="48">
        <v>112.2174</v>
      </c>
      <c r="F393" s="48">
        <v>114.7309</v>
      </c>
      <c r="G393" s="48">
        <v>116.1736</v>
      </c>
      <c r="H393" s="48">
        <v>118.4508</v>
      </c>
      <c r="I393" s="48"/>
      <c r="J393" s="48"/>
      <c r="K393" s="60"/>
      <c r="L393" s="61"/>
      <c r="M393" s="61"/>
      <c r="N393" s="62"/>
      <c r="O393" s="48"/>
      <c r="P393" s="48"/>
    </row>
    <row r="394" spans="1:16" ht="12.75">
      <c r="A394" s="75"/>
      <c r="B394" s="78"/>
      <c r="C394" s="63" t="s">
        <v>2</v>
      </c>
      <c r="D394" s="59" t="s">
        <v>538</v>
      </c>
      <c r="E394" s="48">
        <v>101.6148</v>
      </c>
      <c r="F394" s="48">
        <v>100.93</v>
      </c>
      <c r="G394" s="48">
        <v>101.5117</v>
      </c>
      <c r="H394" s="48">
        <v>102.4585</v>
      </c>
      <c r="I394" s="48"/>
      <c r="J394" s="48"/>
      <c r="K394" s="60"/>
      <c r="L394" s="61"/>
      <c r="M394" s="61"/>
      <c r="N394" s="62"/>
      <c r="O394" s="48"/>
      <c r="P394" s="48"/>
    </row>
    <row r="395" spans="1:16" ht="12.75">
      <c r="A395" s="73" t="s">
        <v>184</v>
      </c>
      <c r="B395" s="76" t="s">
        <v>368</v>
      </c>
      <c r="C395" s="59" t="s">
        <v>0</v>
      </c>
      <c r="D395" s="59" t="s">
        <v>496</v>
      </c>
      <c r="E395" s="48">
        <v>100.3999</v>
      </c>
      <c r="F395" s="48">
        <v>100.4345</v>
      </c>
      <c r="G395" s="48">
        <v>102.2639</v>
      </c>
      <c r="H395" s="48">
        <v>102.6337</v>
      </c>
      <c r="I395" s="48"/>
      <c r="J395" s="48"/>
      <c r="K395" s="60"/>
      <c r="L395" s="61"/>
      <c r="M395" s="61"/>
      <c r="N395" s="62"/>
      <c r="O395" s="48"/>
      <c r="P395" s="48"/>
    </row>
    <row r="396" spans="1:16" ht="12.75">
      <c r="A396" s="74"/>
      <c r="B396" s="77"/>
      <c r="C396" s="63" t="s">
        <v>1</v>
      </c>
      <c r="D396" s="59" t="s">
        <v>198</v>
      </c>
      <c r="E396" s="48">
        <v>100.419</v>
      </c>
      <c r="F396" s="48">
        <v>100.4552</v>
      </c>
      <c r="G396" s="48">
        <v>102.3718</v>
      </c>
      <c r="H396" s="48">
        <v>102.7592</v>
      </c>
      <c r="I396" s="48"/>
      <c r="J396" s="48"/>
      <c r="K396" s="60"/>
      <c r="L396" s="61"/>
      <c r="M396" s="61"/>
      <c r="N396" s="62"/>
      <c r="O396" s="48"/>
      <c r="P396" s="48"/>
    </row>
    <row r="397" spans="1:16" ht="12.75">
      <c r="A397" s="75"/>
      <c r="B397" s="78"/>
      <c r="C397" s="63" t="s">
        <v>2</v>
      </c>
      <c r="D397" s="59" t="s">
        <v>20</v>
      </c>
      <c r="E397" s="48">
        <v>100</v>
      </c>
      <c r="F397" s="48">
        <v>100</v>
      </c>
      <c r="G397" s="48">
        <v>100</v>
      </c>
      <c r="H397" s="48">
        <v>100</v>
      </c>
      <c r="I397" s="48"/>
      <c r="J397" s="48"/>
      <c r="K397" s="60"/>
      <c r="L397" s="61"/>
      <c r="M397" s="61"/>
      <c r="N397" s="62"/>
      <c r="O397" s="48"/>
      <c r="P397" s="48"/>
    </row>
    <row r="398" spans="1:16" ht="12.75">
      <c r="A398" s="73" t="s">
        <v>185</v>
      </c>
      <c r="B398" s="76" t="s">
        <v>369</v>
      </c>
      <c r="C398" s="59" t="s">
        <v>0</v>
      </c>
      <c r="D398" s="59" t="s">
        <v>456</v>
      </c>
      <c r="E398" s="48">
        <v>100.503</v>
      </c>
      <c r="F398" s="48">
        <v>100.5042</v>
      </c>
      <c r="G398" s="48">
        <v>102.8639</v>
      </c>
      <c r="H398" s="48">
        <v>103.2068</v>
      </c>
      <c r="I398" s="48"/>
      <c r="J398" s="48"/>
      <c r="K398" s="60"/>
      <c r="L398" s="61"/>
      <c r="M398" s="61"/>
      <c r="N398" s="62"/>
      <c r="O398" s="48"/>
      <c r="P398" s="48"/>
    </row>
    <row r="399" spans="1:16" ht="12.75">
      <c r="A399" s="74"/>
      <c r="B399" s="77"/>
      <c r="C399" s="63" t="s">
        <v>1</v>
      </c>
      <c r="D399" s="59" t="s">
        <v>591</v>
      </c>
      <c r="E399" s="48">
        <v>100.5349</v>
      </c>
      <c r="F399" s="48">
        <v>100.5361</v>
      </c>
      <c r="G399" s="48">
        <v>103.0453</v>
      </c>
      <c r="H399" s="48">
        <v>103.4099</v>
      </c>
      <c r="I399" s="48"/>
      <c r="J399" s="48"/>
      <c r="K399" s="60"/>
      <c r="L399" s="61"/>
      <c r="M399" s="61"/>
      <c r="N399" s="62"/>
      <c r="O399" s="48"/>
      <c r="P399" s="48"/>
    </row>
    <row r="400" spans="1:16" ht="12.75">
      <c r="A400" s="75"/>
      <c r="B400" s="78"/>
      <c r="C400" s="63" t="s">
        <v>2</v>
      </c>
      <c r="D400" s="59" t="s">
        <v>20</v>
      </c>
      <c r="E400" s="48">
        <v>100</v>
      </c>
      <c r="F400" s="48">
        <v>100</v>
      </c>
      <c r="G400" s="48">
        <v>100</v>
      </c>
      <c r="H400" s="48">
        <v>100</v>
      </c>
      <c r="I400" s="48"/>
      <c r="J400" s="48"/>
      <c r="K400" s="60"/>
      <c r="L400" s="61"/>
      <c r="M400" s="61"/>
      <c r="N400" s="62"/>
      <c r="O400" s="48"/>
      <c r="P400" s="48"/>
    </row>
    <row r="401" spans="1:16" ht="12.75">
      <c r="A401" s="73" t="s">
        <v>186</v>
      </c>
      <c r="B401" s="76" t="s">
        <v>370</v>
      </c>
      <c r="C401" s="59" t="s">
        <v>0</v>
      </c>
      <c r="D401" s="59" t="s">
        <v>72</v>
      </c>
      <c r="E401" s="48">
        <v>100.0666</v>
      </c>
      <c r="F401" s="48">
        <v>100.2093</v>
      </c>
      <c r="G401" s="48">
        <v>100.3235</v>
      </c>
      <c r="H401" s="48">
        <v>100.7802</v>
      </c>
      <c r="I401" s="48"/>
      <c r="J401" s="48"/>
      <c r="K401" s="60"/>
      <c r="L401" s="61"/>
      <c r="M401" s="61"/>
      <c r="N401" s="62"/>
      <c r="O401" s="48"/>
      <c r="P401" s="48"/>
    </row>
    <row r="402" spans="1:16" ht="12.75">
      <c r="A402" s="74"/>
      <c r="B402" s="77"/>
      <c r="C402" s="63" t="s">
        <v>1</v>
      </c>
      <c r="D402" s="59" t="s">
        <v>72</v>
      </c>
      <c r="E402" s="48">
        <v>100.0666</v>
      </c>
      <c r="F402" s="48">
        <v>100.2093</v>
      </c>
      <c r="G402" s="48">
        <v>100.3235</v>
      </c>
      <c r="H402" s="48">
        <v>100.7802</v>
      </c>
      <c r="I402" s="48"/>
      <c r="J402" s="48"/>
      <c r="K402" s="60"/>
      <c r="L402" s="61"/>
      <c r="M402" s="61"/>
      <c r="N402" s="62"/>
      <c r="O402" s="48"/>
      <c r="P402" s="48"/>
    </row>
    <row r="403" spans="1:16" ht="12.75">
      <c r="A403" s="75"/>
      <c r="B403" s="78"/>
      <c r="C403" s="63" t="s">
        <v>2</v>
      </c>
      <c r="D403" s="59" t="s">
        <v>23</v>
      </c>
      <c r="E403" s="50" t="s">
        <v>419</v>
      </c>
      <c r="F403" s="50" t="s">
        <v>419</v>
      </c>
      <c r="G403" s="50" t="s">
        <v>419</v>
      </c>
      <c r="H403" s="48" t="s">
        <v>419</v>
      </c>
      <c r="I403" s="48"/>
      <c r="J403" s="48"/>
      <c r="K403" s="60"/>
      <c r="L403" s="61"/>
      <c r="M403" s="61"/>
      <c r="N403" s="62"/>
      <c r="O403" s="48"/>
      <c r="P403" s="48"/>
    </row>
    <row r="404" spans="1:16" ht="12.75">
      <c r="A404" s="73" t="s">
        <v>187</v>
      </c>
      <c r="B404" s="76" t="s">
        <v>371</v>
      </c>
      <c r="C404" s="59" t="s">
        <v>0</v>
      </c>
      <c r="D404" s="59" t="s">
        <v>226</v>
      </c>
      <c r="E404" s="48">
        <v>101.1391</v>
      </c>
      <c r="F404" s="48">
        <v>101.1391</v>
      </c>
      <c r="G404" s="48">
        <v>101.1443</v>
      </c>
      <c r="H404" s="48">
        <v>101.1443</v>
      </c>
      <c r="I404" s="48"/>
      <c r="J404" s="48"/>
      <c r="K404" s="60"/>
      <c r="L404" s="61"/>
      <c r="M404" s="61"/>
      <c r="N404" s="62"/>
      <c r="O404" s="48"/>
      <c r="P404" s="48"/>
    </row>
    <row r="405" spans="1:16" ht="12.75">
      <c r="A405" s="74"/>
      <c r="B405" s="77"/>
      <c r="C405" s="63" t="s">
        <v>1</v>
      </c>
      <c r="D405" s="59" t="s">
        <v>102</v>
      </c>
      <c r="E405" s="48">
        <v>100</v>
      </c>
      <c r="F405" s="48">
        <v>100</v>
      </c>
      <c r="G405" s="48">
        <v>100</v>
      </c>
      <c r="H405" s="48">
        <v>100</v>
      </c>
      <c r="I405" s="48"/>
      <c r="J405" s="48"/>
      <c r="K405" s="60"/>
      <c r="L405" s="61"/>
      <c r="M405" s="61"/>
      <c r="N405" s="62"/>
      <c r="O405" s="48"/>
      <c r="P405" s="48"/>
    </row>
    <row r="406" spans="1:16" ht="12.75">
      <c r="A406" s="75"/>
      <c r="B406" s="78"/>
      <c r="C406" s="63" t="s">
        <v>2</v>
      </c>
      <c r="D406" s="59" t="s">
        <v>58</v>
      </c>
      <c r="E406" s="48">
        <v>101.9902</v>
      </c>
      <c r="F406" s="48">
        <v>101.9902</v>
      </c>
      <c r="G406" s="48">
        <v>101.9993</v>
      </c>
      <c r="H406" s="48">
        <v>101.9993</v>
      </c>
      <c r="I406" s="48"/>
      <c r="J406" s="48"/>
      <c r="K406" s="60"/>
      <c r="L406" s="61"/>
      <c r="M406" s="61"/>
      <c r="N406" s="62"/>
      <c r="O406" s="48"/>
      <c r="P406" s="48"/>
    </row>
    <row r="407" spans="1:16" ht="12.75">
      <c r="A407" s="73" t="s">
        <v>188</v>
      </c>
      <c r="B407" s="76" t="s">
        <v>372</v>
      </c>
      <c r="C407" s="59" t="s">
        <v>0</v>
      </c>
      <c r="D407" s="59" t="s">
        <v>226</v>
      </c>
      <c r="E407" s="48">
        <v>101.1391</v>
      </c>
      <c r="F407" s="48">
        <v>101.1391</v>
      </c>
      <c r="G407" s="48">
        <v>101.1443</v>
      </c>
      <c r="H407" s="48">
        <v>101.1443</v>
      </c>
      <c r="I407" s="48"/>
      <c r="J407" s="48"/>
      <c r="K407" s="60"/>
      <c r="L407" s="61"/>
      <c r="M407" s="61"/>
      <c r="N407" s="62"/>
      <c r="O407" s="48"/>
      <c r="P407" s="48"/>
    </row>
    <row r="408" spans="1:16" ht="12.75">
      <c r="A408" s="74"/>
      <c r="B408" s="77"/>
      <c r="C408" s="63" t="s">
        <v>1</v>
      </c>
      <c r="D408" s="59" t="s">
        <v>102</v>
      </c>
      <c r="E408" s="48">
        <v>100</v>
      </c>
      <c r="F408" s="48">
        <v>100</v>
      </c>
      <c r="G408" s="48">
        <v>100</v>
      </c>
      <c r="H408" s="48">
        <v>100</v>
      </c>
      <c r="I408" s="48"/>
      <c r="J408" s="48"/>
      <c r="K408" s="60"/>
      <c r="L408" s="61"/>
      <c r="M408" s="61"/>
      <c r="N408" s="62"/>
      <c r="O408" s="48"/>
      <c r="P408" s="48"/>
    </row>
    <row r="409" spans="1:16" ht="12.75">
      <c r="A409" s="75"/>
      <c r="B409" s="78"/>
      <c r="C409" s="63" t="s">
        <v>2</v>
      </c>
      <c r="D409" s="59" t="s">
        <v>58</v>
      </c>
      <c r="E409" s="48">
        <v>101.9902</v>
      </c>
      <c r="F409" s="48">
        <v>101.9902</v>
      </c>
      <c r="G409" s="48">
        <v>101.9993</v>
      </c>
      <c r="H409" s="48">
        <v>101.9993</v>
      </c>
      <c r="I409" s="48"/>
      <c r="J409" s="48"/>
      <c r="K409" s="60"/>
      <c r="L409" s="61"/>
      <c r="M409" s="61"/>
      <c r="N409" s="62"/>
      <c r="O409" s="48"/>
      <c r="P409" s="48"/>
    </row>
    <row r="410" spans="1:16" ht="12.75">
      <c r="A410" s="73" t="s">
        <v>189</v>
      </c>
      <c r="B410" s="76" t="s">
        <v>373</v>
      </c>
      <c r="C410" s="59" t="s">
        <v>0</v>
      </c>
      <c r="D410" s="59" t="s">
        <v>22</v>
      </c>
      <c r="E410" s="48">
        <v>100</v>
      </c>
      <c r="F410" s="48">
        <v>100</v>
      </c>
      <c r="G410" s="48">
        <v>100</v>
      </c>
      <c r="H410" s="48">
        <v>100</v>
      </c>
      <c r="I410" s="48"/>
      <c r="J410" s="48"/>
      <c r="K410" s="60"/>
      <c r="L410" s="61"/>
      <c r="M410" s="61"/>
      <c r="N410" s="62"/>
      <c r="O410" s="48"/>
      <c r="P410" s="48"/>
    </row>
    <row r="411" spans="1:16" ht="12.75">
      <c r="A411" s="74"/>
      <c r="B411" s="77"/>
      <c r="C411" s="63" t="s">
        <v>1</v>
      </c>
      <c r="D411" s="59" t="s">
        <v>23</v>
      </c>
      <c r="E411" s="50" t="s">
        <v>419</v>
      </c>
      <c r="F411" s="50" t="s">
        <v>419</v>
      </c>
      <c r="G411" s="50" t="s">
        <v>419</v>
      </c>
      <c r="H411" s="48" t="s">
        <v>419</v>
      </c>
      <c r="I411" s="48"/>
      <c r="J411" s="48"/>
      <c r="K411" s="60"/>
      <c r="L411" s="61"/>
      <c r="M411" s="61"/>
      <c r="N411" s="62"/>
      <c r="O411" s="48"/>
      <c r="P411" s="48"/>
    </row>
    <row r="412" spans="1:16" ht="12.75">
      <c r="A412" s="75"/>
      <c r="B412" s="78"/>
      <c r="C412" s="63" t="s">
        <v>2</v>
      </c>
      <c r="D412" s="59" t="s">
        <v>22</v>
      </c>
      <c r="E412" s="48">
        <v>100</v>
      </c>
      <c r="F412" s="48">
        <v>100</v>
      </c>
      <c r="G412" s="48">
        <v>100</v>
      </c>
      <c r="H412" s="48">
        <v>100</v>
      </c>
      <c r="I412" s="48"/>
      <c r="J412" s="48"/>
      <c r="K412" s="60"/>
      <c r="L412" s="61"/>
      <c r="M412" s="61"/>
      <c r="N412" s="62"/>
      <c r="O412" s="48"/>
      <c r="P412" s="48"/>
    </row>
    <row r="413" spans="1:16" ht="12.75">
      <c r="A413" s="73" t="s">
        <v>190</v>
      </c>
      <c r="B413" s="76" t="s">
        <v>374</v>
      </c>
      <c r="C413" s="59" t="s">
        <v>0</v>
      </c>
      <c r="D413" s="59" t="s">
        <v>22</v>
      </c>
      <c r="E413" s="48">
        <v>100</v>
      </c>
      <c r="F413" s="48">
        <v>100</v>
      </c>
      <c r="G413" s="48">
        <v>100</v>
      </c>
      <c r="H413" s="48">
        <v>100</v>
      </c>
      <c r="I413" s="48"/>
      <c r="J413" s="48"/>
      <c r="K413" s="60"/>
      <c r="L413" s="61"/>
      <c r="M413" s="61"/>
      <c r="N413" s="62"/>
      <c r="O413" s="48"/>
      <c r="P413" s="48"/>
    </row>
    <row r="414" spans="1:16" ht="12.75">
      <c r="A414" s="74"/>
      <c r="B414" s="77"/>
      <c r="C414" s="63" t="s">
        <v>1</v>
      </c>
      <c r="D414" s="59" t="s">
        <v>23</v>
      </c>
      <c r="E414" s="50" t="s">
        <v>419</v>
      </c>
      <c r="F414" s="50" t="s">
        <v>419</v>
      </c>
      <c r="G414" s="50" t="s">
        <v>419</v>
      </c>
      <c r="H414" s="48" t="s">
        <v>419</v>
      </c>
      <c r="I414" s="48"/>
      <c r="J414" s="48"/>
      <c r="K414" s="60"/>
      <c r="L414" s="61"/>
      <c r="M414" s="61"/>
      <c r="N414" s="62"/>
      <c r="O414" s="48"/>
      <c r="P414" s="48"/>
    </row>
    <row r="415" spans="1:16" ht="12.75">
      <c r="A415" s="75"/>
      <c r="B415" s="78"/>
      <c r="C415" s="63" t="s">
        <v>2</v>
      </c>
      <c r="D415" s="59" t="s">
        <v>22</v>
      </c>
      <c r="E415" s="48">
        <v>100</v>
      </c>
      <c r="F415" s="48">
        <v>100</v>
      </c>
      <c r="G415" s="48">
        <v>100</v>
      </c>
      <c r="H415" s="48">
        <v>100</v>
      </c>
      <c r="I415" s="48"/>
      <c r="J415" s="48"/>
      <c r="K415" s="60"/>
      <c r="L415" s="61"/>
      <c r="M415" s="61"/>
      <c r="N415" s="62"/>
      <c r="O415" s="48"/>
      <c r="P415" s="48"/>
    </row>
    <row r="416" spans="1:16" ht="12.75">
      <c r="A416" s="73" t="s">
        <v>191</v>
      </c>
      <c r="B416" s="76" t="s">
        <v>375</v>
      </c>
      <c r="C416" s="59" t="s">
        <v>0</v>
      </c>
      <c r="D416" s="59" t="s">
        <v>141</v>
      </c>
      <c r="E416" s="48">
        <v>100</v>
      </c>
      <c r="F416" s="48">
        <v>100</v>
      </c>
      <c r="G416" s="48">
        <v>100</v>
      </c>
      <c r="H416" s="48">
        <v>114.4497</v>
      </c>
      <c r="I416" s="48"/>
      <c r="J416" s="48"/>
      <c r="K416" s="60"/>
      <c r="L416" s="61"/>
      <c r="M416" s="61"/>
      <c r="N416" s="62"/>
      <c r="O416" s="48"/>
      <c r="P416" s="48"/>
    </row>
    <row r="417" spans="1:16" ht="12.75">
      <c r="A417" s="74"/>
      <c r="B417" s="77"/>
      <c r="C417" s="63" t="s">
        <v>1</v>
      </c>
      <c r="D417" s="59" t="s">
        <v>141</v>
      </c>
      <c r="E417" s="48">
        <v>100</v>
      </c>
      <c r="F417" s="48">
        <v>100</v>
      </c>
      <c r="G417" s="48">
        <v>100</v>
      </c>
      <c r="H417" s="48">
        <v>114.4497</v>
      </c>
      <c r="I417" s="48"/>
      <c r="J417" s="48"/>
      <c r="K417" s="60"/>
      <c r="L417" s="61"/>
      <c r="M417" s="61"/>
      <c r="N417" s="62"/>
      <c r="O417" s="48"/>
      <c r="P417" s="48"/>
    </row>
    <row r="418" spans="1:16" ht="12.75">
      <c r="A418" s="75"/>
      <c r="B418" s="78"/>
      <c r="C418" s="63" t="s">
        <v>2</v>
      </c>
      <c r="D418" s="59" t="s">
        <v>23</v>
      </c>
      <c r="E418" s="50" t="s">
        <v>419</v>
      </c>
      <c r="F418" s="50" t="s">
        <v>419</v>
      </c>
      <c r="G418" s="50" t="s">
        <v>419</v>
      </c>
      <c r="H418" s="48" t="s">
        <v>419</v>
      </c>
      <c r="I418" s="48"/>
      <c r="J418" s="48"/>
      <c r="K418" s="60"/>
      <c r="L418" s="61"/>
      <c r="M418" s="61"/>
      <c r="N418" s="62"/>
      <c r="O418" s="48"/>
      <c r="P418" s="48"/>
    </row>
    <row r="419" spans="1:16" ht="12.75">
      <c r="A419" s="73" t="s">
        <v>192</v>
      </c>
      <c r="B419" s="76" t="s">
        <v>376</v>
      </c>
      <c r="C419" s="59" t="s">
        <v>0</v>
      </c>
      <c r="D419" s="59" t="s">
        <v>141</v>
      </c>
      <c r="E419" s="48">
        <v>100</v>
      </c>
      <c r="F419" s="48">
        <v>100</v>
      </c>
      <c r="G419" s="48">
        <v>100</v>
      </c>
      <c r="H419" s="48">
        <v>114.4497</v>
      </c>
      <c r="I419" s="48"/>
      <c r="J419" s="48"/>
      <c r="K419" s="60"/>
      <c r="L419" s="61"/>
      <c r="M419" s="61"/>
      <c r="N419" s="62"/>
      <c r="O419" s="48"/>
      <c r="P419" s="48"/>
    </row>
    <row r="420" spans="1:16" ht="12.75">
      <c r="A420" s="74"/>
      <c r="B420" s="77"/>
      <c r="C420" s="63" t="s">
        <v>1</v>
      </c>
      <c r="D420" s="59" t="s">
        <v>141</v>
      </c>
      <c r="E420" s="48">
        <v>100</v>
      </c>
      <c r="F420" s="48">
        <v>100</v>
      </c>
      <c r="G420" s="48">
        <v>100</v>
      </c>
      <c r="H420" s="48">
        <v>114.4497</v>
      </c>
      <c r="I420" s="48"/>
      <c r="J420" s="48"/>
      <c r="K420" s="60"/>
      <c r="L420" s="61"/>
      <c r="M420" s="61"/>
      <c r="N420" s="62"/>
      <c r="O420" s="48"/>
      <c r="P420" s="48"/>
    </row>
    <row r="421" spans="1:16" ht="12.75">
      <c r="A421" s="75"/>
      <c r="B421" s="78"/>
      <c r="C421" s="63" t="s">
        <v>2</v>
      </c>
      <c r="D421" s="59" t="s">
        <v>23</v>
      </c>
      <c r="E421" s="50" t="s">
        <v>419</v>
      </c>
      <c r="F421" s="50" t="s">
        <v>419</v>
      </c>
      <c r="G421" s="50" t="s">
        <v>419</v>
      </c>
      <c r="H421" s="48" t="s">
        <v>419</v>
      </c>
      <c r="I421" s="48"/>
      <c r="J421" s="48"/>
      <c r="K421" s="60"/>
      <c r="L421" s="61"/>
      <c r="M421" s="61"/>
      <c r="N421" s="62"/>
      <c r="O421" s="48"/>
      <c r="P421" s="48"/>
    </row>
    <row r="422" spans="1:16" ht="12.75">
      <c r="A422" s="73" t="s">
        <v>193</v>
      </c>
      <c r="B422" s="76" t="s">
        <v>377</v>
      </c>
      <c r="C422" s="59" t="s">
        <v>0</v>
      </c>
      <c r="D422" s="59" t="s">
        <v>582</v>
      </c>
      <c r="E422" s="48">
        <v>118.2993</v>
      </c>
      <c r="F422" s="48">
        <v>121.8764</v>
      </c>
      <c r="G422" s="48">
        <v>123.1681</v>
      </c>
      <c r="H422" s="48">
        <v>126.1709</v>
      </c>
      <c r="I422" s="48"/>
      <c r="J422" s="48"/>
      <c r="K422" s="60"/>
      <c r="L422" s="61"/>
      <c r="M422" s="61"/>
      <c r="N422" s="62"/>
      <c r="O422" s="48"/>
      <c r="P422" s="48"/>
    </row>
    <row r="423" spans="1:16" ht="12.75">
      <c r="A423" s="74"/>
      <c r="B423" s="77"/>
      <c r="C423" s="63" t="s">
        <v>1</v>
      </c>
      <c r="D423" s="59" t="s">
        <v>473</v>
      </c>
      <c r="E423" s="48">
        <v>120.2663</v>
      </c>
      <c r="F423" s="48">
        <v>124.4651</v>
      </c>
      <c r="G423" s="48">
        <v>125.7604</v>
      </c>
      <c r="H423" s="48">
        <v>128.8784</v>
      </c>
      <c r="I423" s="48"/>
      <c r="J423" s="48"/>
      <c r="K423" s="60"/>
      <c r="L423" s="61"/>
      <c r="M423" s="61"/>
      <c r="N423" s="62"/>
      <c r="O423" s="48"/>
      <c r="P423" s="48"/>
    </row>
    <row r="424" spans="1:16" ht="12.75">
      <c r="A424" s="75"/>
      <c r="B424" s="78"/>
      <c r="C424" s="63" t="s">
        <v>2</v>
      </c>
      <c r="D424" s="59" t="s">
        <v>465</v>
      </c>
      <c r="E424" s="48">
        <v>102.2616</v>
      </c>
      <c r="F424" s="48">
        <v>100.7689</v>
      </c>
      <c r="G424" s="48">
        <v>102.0312</v>
      </c>
      <c r="H424" s="48">
        <v>104.0949</v>
      </c>
      <c r="I424" s="48"/>
      <c r="J424" s="48"/>
      <c r="K424" s="60"/>
      <c r="L424" s="61"/>
      <c r="M424" s="61"/>
      <c r="N424" s="62"/>
      <c r="O424" s="48"/>
      <c r="P424" s="48"/>
    </row>
    <row r="425" spans="1:16" ht="12.75">
      <c r="A425" s="73" t="s">
        <v>426</v>
      </c>
      <c r="B425" s="76" t="s">
        <v>428</v>
      </c>
      <c r="C425" s="59" t="s">
        <v>0</v>
      </c>
      <c r="D425" s="59" t="s">
        <v>68</v>
      </c>
      <c r="E425" s="48">
        <v>108.6387</v>
      </c>
      <c r="F425" s="48">
        <v>104.712</v>
      </c>
      <c r="G425" s="48">
        <v>122.1675</v>
      </c>
      <c r="H425" s="48">
        <v>122.1675</v>
      </c>
      <c r="I425" s="48"/>
      <c r="J425" s="48"/>
      <c r="K425" s="60"/>
      <c r="L425" s="61"/>
      <c r="M425" s="61"/>
      <c r="N425" s="62"/>
      <c r="O425" s="48"/>
      <c r="P425" s="48"/>
    </row>
    <row r="426" spans="1:16" ht="12.75">
      <c r="A426" s="74"/>
      <c r="B426" s="77"/>
      <c r="C426" s="63" t="s">
        <v>1</v>
      </c>
      <c r="D426" s="59" t="s">
        <v>68</v>
      </c>
      <c r="E426" s="48">
        <v>108.6387</v>
      </c>
      <c r="F426" s="48">
        <v>104.712</v>
      </c>
      <c r="G426" s="48">
        <v>122.1675</v>
      </c>
      <c r="H426" s="48">
        <v>122.1675</v>
      </c>
      <c r="I426" s="48"/>
      <c r="J426" s="48"/>
      <c r="K426" s="60"/>
      <c r="L426" s="61"/>
      <c r="M426" s="61"/>
      <c r="N426" s="62"/>
      <c r="O426" s="48"/>
      <c r="P426" s="48"/>
    </row>
    <row r="427" spans="1:16" ht="12.75">
      <c r="A427" s="75"/>
      <c r="B427" s="78"/>
      <c r="C427" s="63" t="s">
        <v>2</v>
      </c>
      <c r="D427" s="59" t="s">
        <v>23</v>
      </c>
      <c r="E427" s="50" t="s">
        <v>419</v>
      </c>
      <c r="F427" s="50" t="s">
        <v>419</v>
      </c>
      <c r="G427" s="50" t="s">
        <v>419</v>
      </c>
      <c r="H427" s="48" t="s">
        <v>419</v>
      </c>
      <c r="I427" s="48"/>
      <c r="J427" s="48"/>
      <c r="K427" s="60"/>
      <c r="L427" s="61"/>
      <c r="M427" s="61"/>
      <c r="N427" s="62"/>
      <c r="O427" s="48"/>
      <c r="P427" s="48"/>
    </row>
    <row r="428" spans="1:16" ht="12.75">
      <c r="A428" s="73" t="s">
        <v>194</v>
      </c>
      <c r="B428" s="76" t="s">
        <v>378</v>
      </c>
      <c r="C428" s="59" t="s">
        <v>0</v>
      </c>
      <c r="D428" s="59" t="s">
        <v>46</v>
      </c>
      <c r="E428" s="48">
        <v>100</v>
      </c>
      <c r="F428" s="48">
        <v>99.3976</v>
      </c>
      <c r="G428" s="48">
        <v>99.4098</v>
      </c>
      <c r="H428" s="48">
        <v>127.7726</v>
      </c>
      <c r="I428" s="48"/>
      <c r="J428" s="48"/>
      <c r="K428" s="60"/>
      <c r="L428" s="61"/>
      <c r="M428" s="61"/>
      <c r="N428" s="62"/>
      <c r="O428" s="48"/>
      <c r="P428" s="48"/>
    </row>
    <row r="429" spans="1:16" ht="12.75">
      <c r="A429" s="74"/>
      <c r="B429" s="77"/>
      <c r="C429" s="63" t="s">
        <v>1</v>
      </c>
      <c r="D429" s="59" t="s">
        <v>46</v>
      </c>
      <c r="E429" s="48">
        <v>100</v>
      </c>
      <c r="F429" s="48">
        <v>99.3976</v>
      </c>
      <c r="G429" s="48">
        <v>99.4098</v>
      </c>
      <c r="H429" s="48">
        <v>127.7726</v>
      </c>
      <c r="I429" s="48"/>
      <c r="J429" s="48"/>
      <c r="K429" s="60"/>
      <c r="L429" s="61"/>
      <c r="M429" s="61"/>
      <c r="N429" s="62"/>
      <c r="O429" s="48"/>
      <c r="P429" s="48"/>
    </row>
    <row r="430" spans="1:16" ht="12.75">
      <c r="A430" s="75"/>
      <c r="B430" s="78"/>
      <c r="C430" s="63" t="s">
        <v>2</v>
      </c>
      <c r="D430" s="59" t="s">
        <v>23</v>
      </c>
      <c r="E430" s="50" t="s">
        <v>419</v>
      </c>
      <c r="F430" s="50" t="s">
        <v>419</v>
      </c>
      <c r="G430" s="50" t="s">
        <v>419</v>
      </c>
      <c r="H430" s="48" t="s">
        <v>419</v>
      </c>
      <c r="I430" s="48"/>
      <c r="J430" s="48"/>
      <c r="K430" s="60"/>
      <c r="L430" s="61"/>
      <c r="M430" s="61"/>
      <c r="N430" s="62"/>
      <c r="O430" s="48"/>
      <c r="P430" s="48"/>
    </row>
    <row r="431" spans="1:16" ht="12.75">
      <c r="A431" s="73" t="s">
        <v>195</v>
      </c>
      <c r="B431" s="76" t="s">
        <v>379</v>
      </c>
      <c r="C431" s="59" t="s">
        <v>0</v>
      </c>
      <c r="D431" s="59" t="s">
        <v>476</v>
      </c>
      <c r="E431" s="48">
        <v>109.4352</v>
      </c>
      <c r="F431" s="48">
        <v>111.0056</v>
      </c>
      <c r="G431" s="48">
        <v>114.2205</v>
      </c>
      <c r="H431" s="48">
        <v>125.8149</v>
      </c>
      <c r="I431" s="48"/>
      <c r="J431" s="48"/>
      <c r="K431" s="60"/>
      <c r="L431" s="61"/>
      <c r="M431" s="61"/>
      <c r="N431" s="62"/>
      <c r="O431" s="48"/>
      <c r="P431" s="48"/>
    </row>
    <row r="432" spans="1:16" ht="12.75">
      <c r="A432" s="74"/>
      <c r="B432" s="77"/>
      <c r="C432" s="63" t="s">
        <v>1</v>
      </c>
      <c r="D432" s="59" t="s">
        <v>40</v>
      </c>
      <c r="E432" s="48">
        <v>110.1945</v>
      </c>
      <c r="F432" s="48">
        <v>111.8344</v>
      </c>
      <c r="G432" s="48">
        <v>114.9919</v>
      </c>
      <c r="H432" s="48">
        <v>129.2377</v>
      </c>
      <c r="I432" s="48"/>
      <c r="J432" s="48"/>
      <c r="K432" s="60"/>
      <c r="L432" s="61"/>
      <c r="M432" s="61"/>
      <c r="N432" s="62"/>
      <c r="O432" s="48"/>
      <c r="P432" s="48"/>
    </row>
    <row r="433" spans="1:16" ht="12.75">
      <c r="A433" s="75"/>
      <c r="B433" s="78"/>
      <c r="C433" s="63" t="s">
        <v>2</v>
      </c>
      <c r="D433" s="59" t="s">
        <v>129</v>
      </c>
      <c r="E433" s="48">
        <v>106.1983</v>
      </c>
      <c r="F433" s="48">
        <v>107.4725</v>
      </c>
      <c r="G433" s="48">
        <v>110.9321</v>
      </c>
      <c r="H433" s="48">
        <v>111.2226</v>
      </c>
      <c r="I433" s="48"/>
      <c r="J433" s="48"/>
      <c r="K433" s="60"/>
      <c r="L433" s="61"/>
      <c r="M433" s="61"/>
      <c r="N433" s="62"/>
      <c r="O433" s="48"/>
      <c r="P433" s="48"/>
    </row>
    <row r="434" spans="1:16" ht="12.75">
      <c r="A434" s="73" t="s">
        <v>196</v>
      </c>
      <c r="B434" s="76" t="s">
        <v>380</v>
      </c>
      <c r="C434" s="59" t="s">
        <v>0</v>
      </c>
      <c r="D434" s="59" t="s">
        <v>592</v>
      </c>
      <c r="E434" s="48">
        <v>121.4284</v>
      </c>
      <c r="F434" s="48">
        <v>125.8565</v>
      </c>
      <c r="G434" s="48">
        <v>126.2094</v>
      </c>
      <c r="H434" s="48">
        <v>126.3415</v>
      </c>
      <c r="I434" s="48"/>
      <c r="J434" s="48"/>
      <c r="K434" s="60"/>
      <c r="L434" s="61"/>
      <c r="M434" s="61"/>
      <c r="N434" s="62"/>
      <c r="O434" s="48"/>
      <c r="P434" s="48"/>
    </row>
    <row r="435" spans="1:16" ht="12.75">
      <c r="A435" s="74"/>
      <c r="B435" s="77"/>
      <c r="C435" s="63" t="s">
        <v>1</v>
      </c>
      <c r="D435" s="59" t="s">
        <v>593</v>
      </c>
      <c r="E435" s="48">
        <v>123.6018</v>
      </c>
      <c r="F435" s="48">
        <v>128.7916</v>
      </c>
      <c r="G435" s="48">
        <v>129.1803</v>
      </c>
      <c r="H435" s="48">
        <v>129.0132</v>
      </c>
      <c r="I435" s="48"/>
      <c r="J435" s="48"/>
      <c r="K435" s="60"/>
      <c r="L435" s="61"/>
      <c r="M435" s="61"/>
      <c r="N435" s="62"/>
      <c r="O435" s="48"/>
      <c r="P435" s="48"/>
    </row>
    <row r="436" spans="1:16" ht="12.75">
      <c r="A436" s="75"/>
      <c r="B436" s="78"/>
      <c r="C436" s="63" t="s">
        <v>2</v>
      </c>
      <c r="D436" s="59" t="s">
        <v>58</v>
      </c>
      <c r="E436" s="48">
        <v>100</v>
      </c>
      <c r="F436" s="48">
        <v>96.9177</v>
      </c>
      <c r="G436" s="48">
        <v>96.9177</v>
      </c>
      <c r="H436" s="48">
        <v>100</v>
      </c>
      <c r="I436" s="48"/>
      <c r="J436" s="48"/>
      <c r="K436" s="60"/>
      <c r="L436" s="61"/>
      <c r="M436" s="61"/>
      <c r="N436" s="62"/>
      <c r="O436" s="48"/>
      <c r="P436" s="48"/>
    </row>
    <row r="437" spans="1:16" ht="12.75">
      <c r="A437" s="73" t="s">
        <v>197</v>
      </c>
      <c r="B437" s="76" t="s">
        <v>381</v>
      </c>
      <c r="C437" s="59" t="s">
        <v>0</v>
      </c>
      <c r="D437" s="59" t="s">
        <v>109</v>
      </c>
      <c r="E437" s="48">
        <v>99.2463</v>
      </c>
      <c r="F437" s="48">
        <v>99.3417</v>
      </c>
      <c r="G437" s="48">
        <v>99.4109</v>
      </c>
      <c r="H437" s="48">
        <v>100.7415</v>
      </c>
      <c r="I437" s="48"/>
      <c r="J437" s="48"/>
      <c r="K437" s="60"/>
      <c r="L437" s="61"/>
      <c r="M437" s="61"/>
      <c r="N437" s="62"/>
      <c r="O437" s="48"/>
      <c r="P437" s="48"/>
    </row>
    <row r="438" spans="1:16" ht="12.75">
      <c r="A438" s="74"/>
      <c r="B438" s="77"/>
      <c r="C438" s="63" t="s">
        <v>1</v>
      </c>
      <c r="D438" s="59" t="s">
        <v>20</v>
      </c>
      <c r="E438" s="48">
        <v>95.9611</v>
      </c>
      <c r="F438" s="48">
        <v>97.6912</v>
      </c>
      <c r="G438" s="48">
        <v>99.9927</v>
      </c>
      <c r="H438" s="48">
        <v>100.2361</v>
      </c>
      <c r="I438" s="48"/>
      <c r="J438" s="48"/>
      <c r="K438" s="60"/>
      <c r="L438" s="61"/>
      <c r="M438" s="61"/>
      <c r="N438" s="62"/>
      <c r="O438" s="48"/>
      <c r="P438" s="48"/>
    </row>
    <row r="439" spans="1:16" ht="12.75">
      <c r="A439" s="75"/>
      <c r="B439" s="78"/>
      <c r="C439" s="63" t="s">
        <v>2</v>
      </c>
      <c r="D439" s="59" t="s">
        <v>135</v>
      </c>
      <c r="E439" s="48">
        <v>99.6429</v>
      </c>
      <c r="F439" s="48">
        <v>99.5409</v>
      </c>
      <c r="G439" s="48">
        <v>99.3407</v>
      </c>
      <c r="H439" s="48">
        <v>100.8025</v>
      </c>
      <c r="I439" s="48"/>
      <c r="J439" s="48"/>
      <c r="K439" s="60"/>
      <c r="L439" s="61"/>
      <c r="M439" s="61"/>
      <c r="N439" s="62"/>
      <c r="O439" s="48"/>
      <c r="P439" s="48"/>
    </row>
    <row r="440" spans="1:16" ht="12.75">
      <c r="A440" s="73" t="s">
        <v>200</v>
      </c>
      <c r="B440" s="76" t="s">
        <v>382</v>
      </c>
      <c r="C440" s="59" t="s">
        <v>0</v>
      </c>
      <c r="D440" s="59" t="s">
        <v>109</v>
      </c>
      <c r="E440" s="48">
        <v>99.2463</v>
      </c>
      <c r="F440" s="48">
        <v>99.3417</v>
      </c>
      <c r="G440" s="48">
        <v>99.4109</v>
      </c>
      <c r="H440" s="48">
        <v>100.7415</v>
      </c>
      <c r="I440" s="48"/>
      <c r="J440" s="48"/>
      <c r="K440" s="60"/>
      <c r="L440" s="61"/>
      <c r="M440" s="61"/>
      <c r="N440" s="62"/>
      <c r="O440" s="48"/>
      <c r="P440" s="48"/>
    </row>
    <row r="441" spans="1:16" ht="12.75">
      <c r="A441" s="74"/>
      <c r="B441" s="77"/>
      <c r="C441" s="63" t="s">
        <v>1</v>
      </c>
      <c r="D441" s="59" t="s">
        <v>20</v>
      </c>
      <c r="E441" s="48">
        <v>95.9611</v>
      </c>
      <c r="F441" s="48">
        <v>97.6912</v>
      </c>
      <c r="G441" s="48">
        <v>99.9927</v>
      </c>
      <c r="H441" s="48">
        <v>100.2361</v>
      </c>
      <c r="I441" s="48"/>
      <c r="J441" s="48"/>
      <c r="K441" s="60"/>
      <c r="L441" s="61"/>
      <c r="M441" s="61"/>
      <c r="N441" s="62"/>
      <c r="O441" s="48"/>
      <c r="P441" s="48"/>
    </row>
    <row r="442" spans="1:16" ht="12.75">
      <c r="A442" s="75"/>
      <c r="B442" s="78"/>
      <c r="C442" s="63" t="s">
        <v>2</v>
      </c>
      <c r="D442" s="59" t="s">
        <v>135</v>
      </c>
      <c r="E442" s="48">
        <v>99.6429</v>
      </c>
      <c r="F442" s="48">
        <v>99.5409</v>
      </c>
      <c r="G442" s="48">
        <v>99.3407</v>
      </c>
      <c r="H442" s="48">
        <v>100.8025</v>
      </c>
      <c r="I442" s="48"/>
      <c r="J442" s="48"/>
      <c r="K442" s="60"/>
      <c r="L442" s="61"/>
      <c r="M442" s="61"/>
      <c r="N442" s="62"/>
      <c r="O442" s="48"/>
      <c r="P442" s="48"/>
    </row>
    <row r="443" spans="1:16" ht="12.75">
      <c r="A443" s="73" t="s">
        <v>201</v>
      </c>
      <c r="B443" s="76" t="s">
        <v>383</v>
      </c>
      <c r="C443" s="59" t="s">
        <v>0</v>
      </c>
      <c r="D443" s="59" t="s">
        <v>109</v>
      </c>
      <c r="E443" s="48">
        <v>99.2463</v>
      </c>
      <c r="F443" s="48">
        <v>99.3417</v>
      </c>
      <c r="G443" s="48">
        <v>99.4109</v>
      </c>
      <c r="H443" s="48">
        <v>100.7415</v>
      </c>
      <c r="I443" s="48"/>
      <c r="J443" s="48"/>
      <c r="K443" s="60"/>
      <c r="L443" s="61"/>
      <c r="M443" s="61"/>
      <c r="N443" s="62"/>
      <c r="O443" s="48"/>
      <c r="P443" s="48"/>
    </row>
    <row r="444" spans="1:16" ht="12.75">
      <c r="A444" s="74"/>
      <c r="B444" s="77"/>
      <c r="C444" s="63" t="s">
        <v>1</v>
      </c>
      <c r="D444" s="59" t="s">
        <v>20</v>
      </c>
      <c r="E444" s="48">
        <v>95.9611</v>
      </c>
      <c r="F444" s="48">
        <v>97.6912</v>
      </c>
      <c r="G444" s="48">
        <v>99.9927</v>
      </c>
      <c r="H444" s="48">
        <v>100.2361</v>
      </c>
      <c r="I444" s="48"/>
      <c r="J444" s="48"/>
      <c r="K444" s="60"/>
      <c r="L444" s="61"/>
      <c r="M444" s="61"/>
      <c r="N444" s="62"/>
      <c r="O444" s="48"/>
      <c r="P444" s="48"/>
    </row>
    <row r="445" spans="1:16" ht="12.75">
      <c r="A445" s="75"/>
      <c r="B445" s="78"/>
      <c r="C445" s="63" t="s">
        <v>2</v>
      </c>
      <c r="D445" s="59" t="s">
        <v>135</v>
      </c>
      <c r="E445" s="48">
        <v>99.6429</v>
      </c>
      <c r="F445" s="48">
        <v>99.5409</v>
      </c>
      <c r="G445" s="48">
        <v>99.3407</v>
      </c>
      <c r="H445" s="48">
        <v>100.8025</v>
      </c>
      <c r="I445" s="48"/>
      <c r="J445" s="48"/>
      <c r="K445" s="60"/>
      <c r="L445" s="61"/>
      <c r="M445" s="61"/>
      <c r="N445" s="62"/>
      <c r="O445" s="48"/>
      <c r="P445" s="48"/>
    </row>
    <row r="446" spans="1:16" ht="12.75">
      <c r="A446" s="73" t="s">
        <v>202</v>
      </c>
      <c r="B446" s="76" t="s">
        <v>384</v>
      </c>
      <c r="C446" s="59" t="s">
        <v>0</v>
      </c>
      <c r="D446" s="59" t="s">
        <v>594</v>
      </c>
      <c r="E446" s="48">
        <v>100.7294</v>
      </c>
      <c r="F446" s="48">
        <v>99.7311</v>
      </c>
      <c r="G446" s="48">
        <v>100.208</v>
      </c>
      <c r="H446" s="48">
        <v>117.148</v>
      </c>
      <c r="I446" s="48"/>
      <c r="J446" s="48"/>
      <c r="K446" s="60"/>
      <c r="L446" s="61"/>
      <c r="M446" s="61"/>
      <c r="N446" s="62"/>
      <c r="O446" s="48"/>
      <c r="P446" s="48"/>
    </row>
    <row r="447" spans="1:16" ht="12.75">
      <c r="A447" s="74"/>
      <c r="B447" s="77"/>
      <c r="C447" s="63" t="s">
        <v>1</v>
      </c>
      <c r="D447" s="59" t="s">
        <v>154</v>
      </c>
      <c r="E447" s="48">
        <v>101.6642</v>
      </c>
      <c r="F447" s="48">
        <v>100.833</v>
      </c>
      <c r="G447" s="48">
        <v>101.902</v>
      </c>
      <c r="H447" s="48">
        <v>140.1928</v>
      </c>
      <c r="I447" s="48"/>
      <c r="J447" s="48"/>
      <c r="K447" s="60"/>
      <c r="L447" s="61"/>
      <c r="M447" s="61"/>
      <c r="N447" s="62"/>
      <c r="O447" s="48"/>
      <c r="P447" s="48"/>
    </row>
    <row r="448" spans="1:16" ht="12.75">
      <c r="A448" s="75"/>
      <c r="B448" s="78"/>
      <c r="C448" s="63" t="s">
        <v>2</v>
      </c>
      <c r="D448" s="59" t="s">
        <v>583</v>
      </c>
      <c r="E448" s="48">
        <v>100.0028</v>
      </c>
      <c r="F448" s="48">
        <v>98.8747</v>
      </c>
      <c r="G448" s="48">
        <v>98.8915</v>
      </c>
      <c r="H448" s="48">
        <v>99.2375</v>
      </c>
      <c r="I448" s="48"/>
      <c r="J448" s="48"/>
      <c r="K448" s="60"/>
      <c r="L448" s="61"/>
      <c r="M448" s="61"/>
      <c r="N448" s="62"/>
      <c r="O448" s="48"/>
      <c r="P448" s="48"/>
    </row>
    <row r="449" spans="1:16" ht="12.75">
      <c r="A449" s="73" t="s">
        <v>204</v>
      </c>
      <c r="B449" s="76" t="s">
        <v>385</v>
      </c>
      <c r="C449" s="59" t="s">
        <v>0</v>
      </c>
      <c r="D449" s="59" t="s">
        <v>70</v>
      </c>
      <c r="E449" s="48">
        <v>101.0764</v>
      </c>
      <c r="F449" s="48">
        <v>99.4733</v>
      </c>
      <c r="G449" s="48">
        <v>99.6183</v>
      </c>
      <c r="H449" s="48">
        <v>104.8325</v>
      </c>
      <c r="I449" s="48"/>
      <c r="J449" s="48"/>
      <c r="K449" s="60"/>
      <c r="L449" s="61"/>
      <c r="M449" s="61"/>
      <c r="N449" s="62"/>
      <c r="O449" s="48"/>
      <c r="P449" s="48"/>
    </row>
    <row r="450" spans="1:16" ht="12.75">
      <c r="A450" s="74"/>
      <c r="B450" s="77"/>
      <c r="C450" s="63" t="s">
        <v>1</v>
      </c>
      <c r="D450" s="59" t="s">
        <v>141</v>
      </c>
      <c r="E450" s="48">
        <v>100</v>
      </c>
      <c r="F450" s="48">
        <v>100</v>
      </c>
      <c r="G450" s="48">
        <v>100</v>
      </c>
      <c r="H450" s="48">
        <v>100</v>
      </c>
      <c r="I450" s="48"/>
      <c r="J450" s="48"/>
      <c r="K450" s="60"/>
      <c r="L450" s="61"/>
      <c r="M450" s="61"/>
      <c r="N450" s="62"/>
      <c r="O450" s="48"/>
      <c r="P450" s="48"/>
    </row>
    <row r="451" spans="1:16" ht="12.75">
      <c r="A451" s="75"/>
      <c r="B451" s="78"/>
      <c r="C451" s="63" t="s">
        <v>2</v>
      </c>
      <c r="D451" s="59" t="s">
        <v>64</v>
      </c>
      <c r="E451" s="48">
        <v>101.631</v>
      </c>
      <c r="F451" s="48">
        <v>99.2019</v>
      </c>
      <c r="G451" s="48">
        <v>99.4216</v>
      </c>
      <c r="H451" s="48">
        <v>107.3222</v>
      </c>
      <c r="I451" s="48"/>
      <c r="J451" s="48"/>
      <c r="K451" s="60"/>
      <c r="L451" s="61"/>
      <c r="M451" s="61"/>
      <c r="N451" s="62"/>
      <c r="O451" s="48"/>
      <c r="P451" s="48"/>
    </row>
    <row r="452" spans="1:16" ht="12.75">
      <c r="A452" s="73" t="s">
        <v>205</v>
      </c>
      <c r="B452" s="76" t="s">
        <v>386</v>
      </c>
      <c r="C452" s="59" t="s">
        <v>0</v>
      </c>
      <c r="D452" s="59" t="s">
        <v>64</v>
      </c>
      <c r="E452" s="48">
        <v>101.631</v>
      </c>
      <c r="F452" s="48">
        <v>99.2019</v>
      </c>
      <c r="G452" s="48">
        <v>99.4216</v>
      </c>
      <c r="H452" s="48">
        <v>107.3222</v>
      </c>
      <c r="I452" s="48"/>
      <c r="J452" s="48"/>
      <c r="K452" s="60"/>
      <c r="L452" s="61"/>
      <c r="M452" s="61"/>
      <c r="N452" s="62"/>
      <c r="O452" s="48"/>
      <c r="P452" s="48"/>
    </row>
    <row r="453" spans="1:16" ht="12.75">
      <c r="A453" s="74"/>
      <c r="B453" s="77"/>
      <c r="C453" s="63" t="s">
        <v>1</v>
      </c>
      <c r="D453" s="59" t="s">
        <v>23</v>
      </c>
      <c r="E453" s="50" t="s">
        <v>419</v>
      </c>
      <c r="F453" s="50" t="s">
        <v>419</v>
      </c>
      <c r="G453" s="50" t="s">
        <v>419</v>
      </c>
      <c r="H453" s="48" t="s">
        <v>419</v>
      </c>
      <c r="I453" s="48"/>
      <c r="J453" s="48"/>
      <c r="K453" s="60"/>
      <c r="L453" s="61"/>
      <c r="M453" s="61"/>
      <c r="N453" s="62"/>
      <c r="O453" s="48"/>
      <c r="P453" s="48"/>
    </row>
    <row r="454" spans="1:16" ht="12.75">
      <c r="A454" s="75"/>
      <c r="B454" s="78"/>
      <c r="C454" s="63" t="s">
        <v>2</v>
      </c>
      <c r="D454" s="59" t="s">
        <v>64</v>
      </c>
      <c r="E454" s="48">
        <v>101.631</v>
      </c>
      <c r="F454" s="48">
        <v>99.2019</v>
      </c>
      <c r="G454" s="48">
        <v>99.4216</v>
      </c>
      <c r="H454" s="48">
        <v>107.3222</v>
      </c>
      <c r="I454" s="48"/>
      <c r="J454" s="48"/>
      <c r="K454" s="60"/>
      <c r="L454" s="61"/>
      <c r="M454" s="61"/>
      <c r="N454" s="62"/>
      <c r="O454" s="48"/>
      <c r="P454" s="48"/>
    </row>
    <row r="455" spans="1:16" ht="12.75">
      <c r="A455" s="73" t="s">
        <v>206</v>
      </c>
      <c r="B455" s="76" t="s">
        <v>387</v>
      </c>
      <c r="C455" s="59" t="s">
        <v>0</v>
      </c>
      <c r="D455" s="59" t="s">
        <v>141</v>
      </c>
      <c r="E455" s="48">
        <v>100</v>
      </c>
      <c r="F455" s="48">
        <v>100</v>
      </c>
      <c r="G455" s="48">
        <v>100</v>
      </c>
      <c r="H455" s="48">
        <v>100</v>
      </c>
      <c r="I455" s="48"/>
      <c r="J455" s="48"/>
      <c r="K455" s="60"/>
      <c r="L455" s="61"/>
      <c r="M455" s="61"/>
      <c r="N455" s="62"/>
      <c r="O455" s="48"/>
      <c r="P455" s="48"/>
    </row>
    <row r="456" spans="1:16" ht="12.75">
      <c r="A456" s="74"/>
      <c r="B456" s="77"/>
      <c r="C456" s="63" t="s">
        <v>1</v>
      </c>
      <c r="D456" s="59" t="s">
        <v>141</v>
      </c>
      <c r="E456" s="48">
        <v>100</v>
      </c>
      <c r="F456" s="48">
        <v>100</v>
      </c>
      <c r="G456" s="48">
        <v>100</v>
      </c>
      <c r="H456" s="48">
        <v>100</v>
      </c>
      <c r="I456" s="48"/>
      <c r="J456" s="48"/>
      <c r="K456" s="60"/>
      <c r="L456" s="61"/>
      <c r="M456" s="61"/>
      <c r="N456" s="62"/>
      <c r="O456" s="48"/>
      <c r="P456" s="48"/>
    </row>
    <row r="457" spans="1:16" ht="12.75">
      <c r="A457" s="75"/>
      <c r="B457" s="78"/>
      <c r="C457" s="63" t="s">
        <v>2</v>
      </c>
      <c r="D457" s="59" t="s">
        <v>23</v>
      </c>
      <c r="E457" s="50" t="s">
        <v>419</v>
      </c>
      <c r="F457" s="50" t="s">
        <v>419</v>
      </c>
      <c r="G457" s="50" t="s">
        <v>419</v>
      </c>
      <c r="H457" s="48" t="s">
        <v>419</v>
      </c>
      <c r="I457" s="48"/>
      <c r="J457" s="48"/>
      <c r="K457" s="60"/>
      <c r="L457" s="61"/>
      <c r="M457" s="61"/>
      <c r="N457" s="62"/>
      <c r="O457" s="48"/>
      <c r="P457" s="48"/>
    </row>
    <row r="458" spans="1:16" ht="12.75">
      <c r="A458" s="73" t="s">
        <v>207</v>
      </c>
      <c r="B458" s="76" t="s">
        <v>388</v>
      </c>
      <c r="C458" s="59" t="s">
        <v>0</v>
      </c>
      <c r="D458" s="59" t="s">
        <v>595</v>
      </c>
      <c r="E458" s="48">
        <v>100.6975</v>
      </c>
      <c r="F458" s="48">
        <v>99.7548</v>
      </c>
      <c r="G458" s="48">
        <v>100.2623</v>
      </c>
      <c r="H458" s="48">
        <v>118.2796</v>
      </c>
      <c r="I458" s="48"/>
      <c r="J458" s="48"/>
      <c r="K458" s="60"/>
      <c r="L458" s="61"/>
      <c r="M458" s="61"/>
      <c r="N458" s="62"/>
      <c r="O458" s="48"/>
      <c r="P458" s="48"/>
    </row>
    <row r="459" spans="1:16" ht="12.75">
      <c r="A459" s="74"/>
      <c r="B459" s="77"/>
      <c r="C459" s="63" t="s">
        <v>1</v>
      </c>
      <c r="D459" s="59" t="s">
        <v>199</v>
      </c>
      <c r="E459" s="48">
        <v>101.7807</v>
      </c>
      <c r="F459" s="48">
        <v>100.8913</v>
      </c>
      <c r="G459" s="48">
        <v>102.0352</v>
      </c>
      <c r="H459" s="48">
        <v>143.0066</v>
      </c>
      <c r="I459" s="48"/>
      <c r="J459" s="48"/>
      <c r="K459" s="60"/>
      <c r="L459" s="61"/>
      <c r="M459" s="61"/>
      <c r="N459" s="62"/>
      <c r="O459" s="48"/>
      <c r="P459" s="48"/>
    </row>
    <row r="460" spans="1:16" ht="12.75">
      <c r="A460" s="75"/>
      <c r="B460" s="78"/>
      <c r="C460" s="63" t="s">
        <v>2</v>
      </c>
      <c r="D460" s="59" t="s">
        <v>596</v>
      </c>
      <c r="E460" s="48">
        <v>99.8245</v>
      </c>
      <c r="F460" s="48">
        <v>98.8389</v>
      </c>
      <c r="G460" s="48">
        <v>98.8335</v>
      </c>
      <c r="H460" s="48">
        <v>98.3522</v>
      </c>
      <c r="I460" s="48"/>
      <c r="J460" s="48"/>
      <c r="K460" s="60"/>
      <c r="L460" s="61"/>
      <c r="M460" s="61"/>
      <c r="N460" s="62"/>
      <c r="O460" s="48"/>
      <c r="P460" s="48"/>
    </row>
    <row r="461" spans="1:16" ht="12.75">
      <c r="A461" s="73" t="s">
        <v>208</v>
      </c>
      <c r="B461" s="76" t="s">
        <v>389</v>
      </c>
      <c r="C461" s="59" t="s">
        <v>0</v>
      </c>
      <c r="D461" s="59" t="s">
        <v>595</v>
      </c>
      <c r="E461" s="48">
        <v>100.6975</v>
      </c>
      <c r="F461" s="48">
        <v>99.7548</v>
      </c>
      <c r="G461" s="48">
        <v>100.2623</v>
      </c>
      <c r="H461" s="48">
        <v>118.2796</v>
      </c>
      <c r="I461" s="48"/>
      <c r="J461" s="48"/>
      <c r="K461" s="60"/>
      <c r="L461" s="61"/>
      <c r="M461" s="61"/>
      <c r="N461" s="62"/>
      <c r="O461" s="48"/>
      <c r="P461" s="48"/>
    </row>
    <row r="462" spans="1:16" ht="12.75">
      <c r="A462" s="74"/>
      <c r="B462" s="77"/>
      <c r="C462" s="63" t="s">
        <v>1</v>
      </c>
      <c r="D462" s="59" t="s">
        <v>199</v>
      </c>
      <c r="E462" s="48">
        <v>101.7807</v>
      </c>
      <c r="F462" s="48">
        <v>100.8913</v>
      </c>
      <c r="G462" s="48">
        <v>102.0352</v>
      </c>
      <c r="H462" s="48">
        <v>143.0066</v>
      </c>
      <c r="I462" s="48"/>
      <c r="J462" s="48"/>
      <c r="K462" s="60"/>
      <c r="L462" s="61"/>
      <c r="M462" s="61"/>
      <c r="N462" s="62"/>
      <c r="O462" s="48"/>
      <c r="P462" s="48"/>
    </row>
    <row r="463" spans="1:16" ht="12.75">
      <c r="A463" s="75"/>
      <c r="B463" s="78"/>
      <c r="C463" s="63" t="s">
        <v>2</v>
      </c>
      <c r="D463" s="59" t="s">
        <v>596</v>
      </c>
      <c r="E463" s="48">
        <v>99.8245</v>
      </c>
      <c r="F463" s="48">
        <v>98.8389</v>
      </c>
      <c r="G463" s="48">
        <v>98.8335</v>
      </c>
      <c r="H463" s="48">
        <v>98.3522</v>
      </c>
      <c r="I463" s="48"/>
      <c r="J463" s="48"/>
      <c r="K463" s="60"/>
      <c r="L463" s="61"/>
      <c r="M463" s="61"/>
      <c r="N463" s="62"/>
      <c r="O463" s="48"/>
      <c r="P463" s="48"/>
    </row>
    <row r="464" spans="1:16" ht="12.75">
      <c r="A464" s="73" t="s">
        <v>209</v>
      </c>
      <c r="B464" s="76" t="s">
        <v>390</v>
      </c>
      <c r="C464" s="59" t="s">
        <v>0</v>
      </c>
      <c r="D464" s="59" t="s">
        <v>597</v>
      </c>
      <c r="E464" s="48">
        <v>100.276</v>
      </c>
      <c r="F464" s="48">
        <v>104.2279</v>
      </c>
      <c r="G464" s="48">
        <v>103.9708</v>
      </c>
      <c r="H464" s="48">
        <v>107.039</v>
      </c>
      <c r="I464" s="48"/>
      <c r="J464" s="48"/>
      <c r="K464" s="60"/>
      <c r="L464" s="61"/>
      <c r="M464" s="61"/>
      <c r="N464" s="62"/>
      <c r="O464" s="48"/>
      <c r="P464" s="48"/>
    </row>
    <row r="465" spans="1:16" ht="12.75">
      <c r="A465" s="74"/>
      <c r="B465" s="77"/>
      <c r="C465" s="63" t="s">
        <v>1</v>
      </c>
      <c r="D465" s="59" t="s">
        <v>463</v>
      </c>
      <c r="E465" s="48">
        <v>100</v>
      </c>
      <c r="F465" s="48">
        <v>106.1436</v>
      </c>
      <c r="G465" s="48">
        <v>105.7513</v>
      </c>
      <c r="H465" s="48">
        <v>110.4327</v>
      </c>
      <c r="I465" s="48"/>
      <c r="J465" s="48"/>
      <c r="K465" s="60"/>
      <c r="L465" s="61"/>
      <c r="M465" s="61"/>
      <c r="N465" s="62"/>
      <c r="O465" s="48"/>
      <c r="P465" s="48"/>
    </row>
    <row r="466" spans="1:16" ht="12.75">
      <c r="A466" s="75"/>
      <c r="B466" s="78"/>
      <c r="C466" s="63" t="s">
        <v>2</v>
      </c>
      <c r="D466" s="59" t="s">
        <v>134</v>
      </c>
      <c r="E466" s="48">
        <v>100.801</v>
      </c>
      <c r="F466" s="48">
        <v>100.5844</v>
      </c>
      <c r="G466" s="48">
        <v>100.5844</v>
      </c>
      <c r="H466" s="48">
        <v>100.5844</v>
      </c>
      <c r="I466" s="48"/>
      <c r="J466" s="48"/>
      <c r="K466" s="60"/>
      <c r="L466" s="61"/>
      <c r="M466" s="61"/>
      <c r="N466" s="62"/>
      <c r="O466" s="48"/>
      <c r="P466" s="48"/>
    </row>
    <row r="467" spans="1:16" ht="12.75">
      <c r="A467" s="73" t="s">
        <v>210</v>
      </c>
      <c r="B467" s="76" t="s">
        <v>391</v>
      </c>
      <c r="C467" s="59" t="s">
        <v>0</v>
      </c>
      <c r="D467" s="59" t="s">
        <v>122</v>
      </c>
      <c r="E467" s="48">
        <v>101.1171</v>
      </c>
      <c r="F467" s="48">
        <v>101.1171</v>
      </c>
      <c r="G467" s="48">
        <v>101.1171</v>
      </c>
      <c r="H467" s="48">
        <v>101.1171</v>
      </c>
      <c r="I467" s="48"/>
      <c r="J467" s="48"/>
      <c r="K467" s="60"/>
      <c r="L467" s="61"/>
      <c r="M467" s="61"/>
      <c r="N467" s="62"/>
      <c r="O467" s="48"/>
      <c r="P467" s="48"/>
    </row>
    <row r="468" spans="1:16" ht="12.75">
      <c r="A468" s="74"/>
      <c r="B468" s="77"/>
      <c r="C468" s="63" t="s">
        <v>1</v>
      </c>
      <c r="D468" s="59" t="s">
        <v>46</v>
      </c>
      <c r="E468" s="48">
        <v>100</v>
      </c>
      <c r="F468" s="48">
        <v>100</v>
      </c>
      <c r="G468" s="48">
        <v>100</v>
      </c>
      <c r="H468" s="48">
        <v>100</v>
      </c>
      <c r="I468" s="48"/>
      <c r="J468" s="48"/>
      <c r="K468" s="60"/>
      <c r="L468" s="61"/>
      <c r="M468" s="61"/>
      <c r="N468" s="62"/>
      <c r="O468" s="48"/>
      <c r="P468" s="48"/>
    </row>
    <row r="469" spans="1:16" ht="12.75">
      <c r="A469" s="75"/>
      <c r="B469" s="78"/>
      <c r="C469" s="63" t="s">
        <v>2</v>
      </c>
      <c r="D469" s="59" t="s">
        <v>102</v>
      </c>
      <c r="E469" s="48">
        <v>101.4482</v>
      </c>
      <c r="F469" s="48">
        <v>101.4482</v>
      </c>
      <c r="G469" s="48">
        <v>101.4482</v>
      </c>
      <c r="H469" s="48">
        <v>101.4482</v>
      </c>
      <c r="I469" s="48"/>
      <c r="J469" s="48"/>
      <c r="K469" s="60"/>
      <c r="L469" s="61"/>
      <c r="M469" s="61"/>
      <c r="N469" s="62"/>
      <c r="O469" s="48"/>
      <c r="P469" s="48"/>
    </row>
    <row r="470" spans="1:16" ht="12.75">
      <c r="A470" s="73" t="s">
        <v>598</v>
      </c>
      <c r="B470" s="76" t="s">
        <v>599</v>
      </c>
      <c r="C470" s="59" t="s">
        <v>0</v>
      </c>
      <c r="D470" s="59" t="s">
        <v>100</v>
      </c>
      <c r="E470" s="48">
        <v>100.7474</v>
      </c>
      <c r="F470" s="48">
        <v>100.7474</v>
      </c>
      <c r="G470" s="48">
        <v>100.7474</v>
      </c>
      <c r="H470" s="48">
        <v>100.7474</v>
      </c>
      <c r="I470" s="48"/>
      <c r="J470" s="48"/>
      <c r="K470" s="60"/>
      <c r="L470" s="61"/>
      <c r="M470" s="61"/>
      <c r="N470" s="62"/>
      <c r="O470" s="48"/>
      <c r="P470" s="48"/>
    </row>
    <row r="471" spans="1:16" ht="12.75">
      <c r="A471" s="74"/>
      <c r="B471" s="77"/>
      <c r="C471" s="63" t="s">
        <v>1</v>
      </c>
      <c r="D471" s="59" t="s">
        <v>23</v>
      </c>
      <c r="E471" s="50" t="s">
        <v>419</v>
      </c>
      <c r="F471" s="50" t="s">
        <v>419</v>
      </c>
      <c r="G471" s="50" t="s">
        <v>419</v>
      </c>
      <c r="H471" s="48" t="s">
        <v>419</v>
      </c>
      <c r="I471" s="48"/>
      <c r="J471" s="48"/>
      <c r="K471" s="60"/>
      <c r="L471" s="61"/>
      <c r="M471" s="61"/>
      <c r="N471" s="62"/>
      <c r="O471" s="48"/>
      <c r="P471" s="48"/>
    </row>
    <row r="472" spans="1:16" ht="12.75">
      <c r="A472" s="75"/>
      <c r="B472" s="78"/>
      <c r="C472" s="63" t="s">
        <v>2</v>
      </c>
      <c r="D472" s="59" t="s">
        <v>100</v>
      </c>
      <c r="E472" s="48">
        <v>100.7474</v>
      </c>
      <c r="F472" s="48">
        <v>100.7474</v>
      </c>
      <c r="G472" s="48">
        <v>100.7474</v>
      </c>
      <c r="H472" s="48">
        <v>100.7474</v>
      </c>
      <c r="I472" s="48"/>
      <c r="J472" s="48"/>
      <c r="K472" s="60"/>
      <c r="L472" s="61"/>
      <c r="M472" s="61"/>
      <c r="N472" s="62"/>
      <c r="O472" s="48"/>
      <c r="P472" s="48"/>
    </row>
    <row r="473" spans="1:16" ht="12.75">
      <c r="A473" s="73" t="s">
        <v>211</v>
      </c>
      <c r="B473" s="76" t="s">
        <v>392</v>
      </c>
      <c r="C473" s="59" t="s">
        <v>0</v>
      </c>
      <c r="D473" s="59" t="s">
        <v>102</v>
      </c>
      <c r="E473" s="48">
        <v>101.1977</v>
      </c>
      <c r="F473" s="48">
        <v>101.1977</v>
      </c>
      <c r="G473" s="48">
        <v>101.1977</v>
      </c>
      <c r="H473" s="48">
        <v>101.1977</v>
      </c>
      <c r="I473" s="48"/>
      <c r="J473" s="48"/>
      <c r="K473" s="60"/>
      <c r="L473" s="61"/>
      <c r="M473" s="61"/>
      <c r="N473" s="62"/>
      <c r="O473" s="48"/>
      <c r="P473" s="48"/>
    </row>
    <row r="474" spans="1:16" ht="12.75">
      <c r="A474" s="74"/>
      <c r="B474" s="77"/>
      <c r="C474" s="63" t="s">
        <v>1</v>
      </c>
      <c r="D474" s="59" t="s">
        <v>46</v>
      </c>
      <c r="E474" s="48">
        <v>100</v>
      </c>
      <c r="F474" s="48">
        <v>100</v>
      </c>
      <c r="G474" s="48">
        <v>100</v>
      </c>
      <c r="H474" s="48">
        <v>100</v>
      </c>
      <c r="I474" s="48"/>
      <c r="J474" s="48"/>
      <c r="K474" s="60"/>
      <c r="L474" s="61"/>
      <c r="M474" s="61"/>
      <c r="N474" s="62"/>
      <c r="O474" s="48"/>
      <c r="P474" s="48"/>
    </row>
    <row r="475" spans="1:16" ht="12.75">
      <c r="A475" s="75"/>
      <c r="B475" s="78"/>
      <c r="C475" s="63" t="s">
        <v>2</v>
      </c>
      <c r="D475" s="59" t="s">
        <v>22</v>
      </c>
      <c r="E475" s="48">
        <v>101.66</v>
      </c>
      <c r="F475" s="48">
        <v>101.66</v>
      </c>
      <c r="G475" s="48">
        <v>101.66</v>
      </c>
      <c r="H475" s="48">
        <v>101.66</v>
      </c>
      <c r="I475" s="48"/>
      <c r="J475" s="48"/>
      <c r="K475" s="60"/>
      <c r="L475" s="61"/>
      <c r="M475" s="61"/>
      <c r="N475" s="62"/>
      <c r="O475" s="48"/>
      <c r="P475" s="48"/>
    </row>
    <row r="476" spans="1:16" ht="12.75">
      <c r="A476" s="73" t="s">
        <v>212</v>
      </c>
      <c r="B476" s="76" t="s">
        <v>393</v>
      </c>
      <c r="C476" s="59" t="s">
        <v>0</v>
      </c>
      <c r="D476" s="59" t="s">
        <v>112</v>
      </c>
      <c r="E476" s="48">
        <v>100</v>
      </c>
      <c r="F476" s="48">
        <v>110.308</v>
      </c>
      <c r="G476" s="48">
        <v>110.308</v>
      </c>
      <c r="H476" s="48">
        <v>115.8087</v>
      </c>
      <c r="I476" s="48"/>
      <c r="J476" s="48"/>
      <c r="K476" s="60"/>
      <c r="L476" s="61"/>
      <c r="M476" s="61"/>
      <c r="N476" s="62"/>
      <c r="O476" s="48"/>
      <c r="P476" s="48"/>
    </row>
    <row r="477" spans="1:16" ht="12.75">
      <c r="A477" s="74"/>
      <c r="B477" s="77"/>
      <c r="C477" s="63" t="s">
        <v>1</v>
      </c>
      <c r="D477" s="59" t="s">
        <v>112</v>
      </c>
      <c r="E477" s="48">
        <v>100</v>
      </c>
      <c r="F477" s="48">
        <v>110.308</v>
      </c>
      <c r="G477" s="48">
        <v>110.308</v>
      </c>
      <c r="H477" s="48">
        <v>115.8087</v>
      </c>
      <c r="I477" s="48"/>
      <c r="J477" s="48"/>
      <c r="K477" s="60"/>
      <c r="L477" s="61"/>
      <c r="M477" s="61"/>
      <c r="N477" s="62"/>
      <c r="O477" s="48"/>
      <c r="P477" s="48"/>
    </row>
    <row r="478" spans="1:16" ht="12.75">
      <c r="A478" s="75"/>
      <c r="B478" s="78"/>
      <c r="C478" s="63" t="s">
        <v>2</v>
      </c>
      <c r="D478" s="59" t="s">
        <v>23</v>
      </c>
      <c r="E478" s="50" t="s">
        <v>419</v>
      </c>
      <c r="F478" s="50" t="s">
        <v>419</v>
      </c>
      <c r="G478" s="50" t="s">
        <v>419</v>
      </c>
      <c r="H478" s="48" t="s">
        <v>419</v>
      </c>
      <c r="I478" s="48"/>
      <c r="J478" s="48"/>
      <c r="K478" s="60"/>
      <c r="L478" s="61"/>
      <c r="M478" s="61"/>
      <c r="N478" s="62"/>
      <c r="O478" s="48"/>
      <c r="P478" s="48"/>
    </row>
    <row r="479" spans="1:16" ht="12.75">
      <c r="A479" s="73" t="s">
        <v>213</v>
      </c>
      <c r="B479" s="76" t="s">
        <v>394</v>
      </c>
      <c r="C479" s="59" t="s">
        <v>0</v>
      </c>
      <c r="D479" s="59" t="s">
        <v>122</v>
      </c>
      <c r="E479" s="48">
        <v>100</v>
      </c>
      <c r="F479" s="48">
        <v>100</v>
      </c>
      <c r="G479" s="48">
        <v>100</v>
      </c>
      <c r="H479" s="48">
        <v>107.5561</v>
      </c>
      <c r="I479" s="48"/>
      <c r="J479" s="48"/>
      <c r="K479" s="60"/>
      <c r="L479" s="61"/>
      <c r="M479" s="61"/>
      <c r="N479" s="62"/>
      <c r="O479" s="48"/>
      <c r="P479" s="48"/>
    </row>
    <row r="480" spans="1:16" ht="12.75">
      <c r="A480" s="74"/>
      <c r="B480" s="77"/>
      <c r="C480" s="63" t="s">
        <v>1</v>
      </c>
      <c r="D480" s="59" t="s">
        <v>122</v>
      </c>
      <c r="E480" s="48">
        <v>100</v>
      </c>
      <c r="F480" s="48">
        <v>100</v>
      </c>
      <c r="G480" s="48">
        <v>100</v>
      </c>
      <c r="H480" s="48">
        <v>107.5561</v>
      </c>
      <c r="I480" s="48"/>
      <c r="J480" s="48"/>
      <c r="K480" s="60"/>
      <c r="L480" s="61"/>
      <c r="M480" s="61"/>
      <c r="N480" s="62"/>
      <c r="O480" s="48"/>
      <c r="P480" s="48"/>
    </row>
    <row r="481" spans="1:16" ht="12.75">
      <c r="A481" s="75"/>
      <c r="B481" s="78"/>
      <c r="C481" s="63" t="s">
        <v>2</v>
      </c>
      <c r="D481" s="59" t="s">
        <v>23</v>
      </c>
      <c r="E481" s="50" t="s">
        <v>419</v>
      </c>
      <c r="F481" s="50" t="s">
        <v>419</v>
      </c>
      <c r="G481" s="50" t="s">
        <v>419</v>
      </c>
      <c r="H481" s="48" t="s">
        <v>419</v>
      </c>
      <c r="I481" s="48"/>
      <c r="J481" s="48"/>
      <c r="K481" s="60"/>
      <c r="L481" s="61"/>
      <c r="M481" s="61"/>
      <c r="N481" s="62"/>
      <c r="O481" s="48"/>
      <c r="P481" s="48"/>
    </row>
    <row r="482" spans="1:16" ht="12.75">
      <c r="A482" s="73" t="s">
        <v>497</v>
      </c>
      <c r="B482" s="76" t="s">
        <v>498</v>
      </c>
      <c r="C482" s="59" t="s">
        <v>0</v>
      </c>
      <c r="D482" s="59" t="s">
        <v>64</v>
      </c>
      <c r="E482" s="48">
        <v>100</v>
      </c>
      <c r="F482" s="48">
        <v>100</v>
      </c>
      <c r="G482" s="48">
        <v>100</v>
      </c>
      <c r="H482" s="48">
        <v>105.5515</v>
      </c>
      <c r="I482" s="48"/>
      <c r="J482" s="48"/>
      <c r="K482" s="60"/>
      <c r="L482" s="61"/>
      <c r="M482" s="61"/>
      <c r="N482" s="62"/>
      <c r="O482" s="48"/>
      <c r="P482" s="48"/>
    </row>
    <row r="483" spans="1:16" ht="12.75">
      <c r="A483" s="74"/>
      <c r="B483" s="77"/>
      <c r="C483" s="63" t="s">
        <v>1</v>
      </c>
      <c r="D483" s="59" t="s">
        <v>64</v>
      </c>
      <c r="E483" s="48">
        <v>100</v>
      </c>
      <c r="F483" s="48">
        <v>100</v>
      </c>
      <c r="G483" s="48">
        <v>100</v>
      </c>
      <c r="H483" s="48">
        <v>105.5515</v>
      </c>
      <c r="I483" s="48"/>
      <c r="J483" s="48"/>
      <c r="K483" s="60"/>
      <c r="L483" s="61"/>
      <c r="M483" s="61"/>
      <c r="N483" s="62"/>
      <c r="O483" s="48"/>
      <c r="P483" s="48"/>
    </row>
    <row r="484" spans="1:16" ht="12.75">
      <c r="A484" s="75"/>
      <c r="B484" s="78"/>
      <c r="C484" s="63" t="s">
        <v>2</v>
      </c>
      <c r="D484" s="59" t="s">
        <v>23</v>
      </c>
      <c r="E484" s="50" t="s">
        <v>419</v>
      </c>
      <c r="F484" s="50" t="s">
        <v>419</v>
      </c>
      <c r="G484" s="50" t="s">
        <v>419</v>
      </c>
      <c r="H484" s="48" t="s">
        <v>419</v>
      </c>
      <c r="I484" s="48"/>
      <c r="J484" s="48"/>
      <c r="K484" s="60"/>
      <c r="L484" s="61"/>
      <c r="M484" s="61"/>
      <c r="N484" s="62"/>
      <c r="O484" s="48"/>
      <c r="P484" s="48"/>
    </row>
    <row r="485" spans="1:16" ht="12.75">
      <c r="A485" s="73" t="s">
        <v>214</v>
      </c>
      <c r="B485" s="76" t="s">
        <v>395</v>
      </c>
      <c r="C485" s="59" t="s">
        <v>0</v>
      </c>
      <c r="D485" s="59" t="s">
        <v>68</v>
      </c>
      <c r="E485" s="48">
        <v>100</v>
      </c>
      <c r="F485" s="48">
        <v>162.1622</v>
      </c>
      <c r="G485" s="48">
        <v>162.1622</v>
      </c>
      <c r="H485" s="48">
        <v>162.1622</v>
      </c>
      <c r="I485" s="48"/>
      <c r="J485" s="48"/>
      <c r="K485" s="60"/>
      <c r="L485" s="61"/>
      <c r="M485" s="61"/>
      <c r="N485" s="62"/>
      <c r="O485" s="48"/>
      <c r="P485" s="48"/>
    </row>
    <row r="486" spans="1:16" ht="12.75">
      <c r="A486" s="74"/>
      <c r="B486" s="77"/>
      <c r="C486" s="63" t="s">
        <v>1</v>
      </c>
      <c r="D486" s="59" t="s">
        <v>68</v>
      </c>
      <c r="E486" s="48">
        <v>100</v>
      </c>
      <c r="F486" s="48">
        <v>162.1622</v>
      </c>
      <c r="G486" s="48">
        <v>162.1622</v>
      </c>
      <c r="H486" s="48">
        <v>162.1622</v>
      </c>
      <c r="I486" s="48"/>
      <c r="J486" s="48"/>
      <c r="K486" s="60"/>
      <c r="L486" s="61"/>
      <c r="M486" s="61"/>
      <c r="N486" s="62"/>
      <c r="O486" s="48"/>
      <c r="P486" s="48"/>
    </row>
    <row r="487" spans="1:16" ht="12.75">
      <c r="A487" s="75"/>
      <c r="B487" s="78"/>
      <c r="C487" s="63" t="s">
        <v>2</v>
      </c>
      <c r="D487" s="59" t="s">
        <v>23</v>
      </c>
      <c r="E487" s="50" t="s">
        <v>419</v>
      </c>
      <c r="F487" s="50" t="s">
        <v>419</v>
      </c>
      <c r="G487" s="50" t="s">
        <v>419</v>
      </c>
      <c r="H487" s="48" t="s">
        <v>419</v>
      </c>
      <c r="I487" s="48"/>
      <c r="J487" s="48"/>
      <c r="K487" s="60"/>
      <c r="L487" s="61"/>
      <c r="M487" s="61"/>
      <c r="N487" s="62"/>
      <c r="O487" s="48"/>
      <c r="P487" s="48"/>
    </row>
    <row r="488" spans="1:16" ht="12.75">
      <c r="A488" s="73" t="s">
        <v>215</v>
      </c>
      <c r="B488" s="76" t="s">
        <v>396</v>
      </c>
      <c r="C488" s="59" t="s">
        <v>0</v>
      </c>
      <c r="D488" s="59" t="s">
        <v>226</v>
      </c>
      <c r="E488" s="48">
        <v>100.22</v>
      </c>
      <c r="F488" s="48">
        <v>100.096</v>
      </c>
      <c r="G488" s="48">
        <v>99.3383</v>
      </c>
      <c r="H488" s="48">
        <v>102.0991</v>
      </c>
      <c r="I488" s="48"/>
      <c r="J488" s="48"/>
      <c r="K488" s="60"/>
      <c r="L488" s="61"/>
      <c r="M488" s="61"/>
      <c r="N488" s="62"/>
      <c r="O488" s="48"/>
      <c r="P488" s="48"/>
    </row>
    <row r="489" spans="1:16" ht="12.75">
      <c r="A489" s="74"/>
      <c r="B489" s="77"/>
      <c r="C489" s="63" t="s">
        <v>1</v>
      </c>
      <c r="D489" s="59" t="s">
        <v>120</v>
      </c>
      <c r="E489" s="48">
        <v>100</v>
      </c>
      <c r="F489" s="48">
        <v>100.2434</v>
      </c>
      <c r="G489" s="48">
        <v>98.322</v>
      </c>
      <c r="H489" s="48">
        <v>105.3233</v>
      </c>
      <c r="I489" s="48"/>
      <c r="J489" s="48"/>
      <c r="K489" s="60"/>
      <c r="L489" s="61"/>
      <c r="M489" s="61"/>
      <c r="N489" s="62"/>
      <c r="O489" s="48"/>
      <c r="P489" s="48"/>
    </row>
    <row r="490" spans="1:16" ht="12.75">
      <c r="A490" s="75"/>
      <c r="B490" s="78"/>
      <c r="C490" s="63" t="s">
        <v>2</v>
      </c>
      <c r="D490" s="59" t="s">
        <v>50</v>
      </c>
      <c r="E490" s="48">
        <v>100.3632</v>
      </c>
      <c r="F490" s="48">
        <v>100</v>
      </c>
      <c r="G490" s="48">
        <v>100</v>
      </c>
      <c r="H490" s="48">
        <v>100</v>
      </c>
      <c r="I490" s="48"/>
      <c r="J490" s="48"/>
      <c r="K490" s="60"/>
      <c r="L490" s="61"/>
      <c r="M490" s="61"/>
      <c r="N490" s="62"/>
      <c r="O490" s="48"/>
      <c r="P490" s="48"/>
    </row>
    <row r="491" spans="1:16" ht="12.75">
      <c r="A491" s="73" t="s">
        <v>499</v>
      </c>
      <c r="B491" s="76" t="s">
        <v>500</v>
      </c>
      <c r="C491" s="59" t="s">
        <v>0</v>
      </c>
      <c r="D491" s="59" t="s">
        <v>141</v>
      </c>
      <c r="E491" s="48">
        <v>100</v>
      </c>
      <c r="F491" s="48">
        <v>100</v>
      </c>
      <c r="G491" s="48">
        <v>100</v>
      </c>
      <c r="H491" s="48">
        <v>100</v>
      </c>
      <c r="I491" s="48"/>
      <c r="J491" s="48"/>
      <c r="K491" s="60"/>
      <c r="L491" s="61"/>
      <c r="M491" s="61"/>
      <c r="N491" s="62"/>
      <c r="O491" s="48"/>
      <c r="P491" s="48"/>
    </row>
    <row r="492" spans="1:16" ht="12.75">
      <c r="A492" s="74"/>
      <c r="B492" s="77"/>
      <c r="C492" s="63" t="s">
        <v>1</v>
      </c>
      <c r="D492" s="59" t="s">
        <v>141</v>
      </c>
      <c r="E492" s="48">
        <v>100</v>
      </c>
      <c r="F492" s="48">
        <v>100</v>
      </c>
      <c r="G492" s="48">
        <v>100</v>
      </c>
      <c r="H492" s="48">
        <v>100</v>
      </c>
      <c r="I492" s="48"/>
      <c r="J492" s="48"/>
      <c r="K492" s="60"/>
      <c r="L492" s="61"/>
      <c r="M492" s="61"/>
      <c r="N492" s="62"/>
      <c r="O492" s="48"/>
      <c r="P492" s="48"/>
    </row>
    <row r="493" spans="1:16" ht="12.75">
      <c r="A493" s="75"/>
      <c r="B493" s="78"/>
      <c r="C493" s="63" t="s">
        <v>2</v>
      </c>
      <c r="D493" s="59" t="s">
        <v>23</v>
      </c>
      <c r="E493" s="50" t="s">
        <v>419</v>
      </c>
      <c r="F493" s="50" t="s">
        <v>419</v>
      </c>
      <c r="G493" s="50" t="s">
        <v>419</v>
      </c>
      <c r="H493" s="48" t="s">
        <v>419</v>
      </c>
      <c r="I493" s="48"/>
      <c r="J493" s="48"/>
      <c r="K493" s="60"/>
      <c r="L493" s="61"/>
      <c r="M493" s="61"/>
      <c r="N493" s="62"/>
      <c r="O493" s="48"/>
      <c r="P493" s="48"/>
    </row>
    <row r="494" spans="1:16" ht="12.75">
      <c r="A494" s="73" t="s">
        <v>501</v>
      </c>
      <c r="B494" s="76" t="s">
        <v>502</v>
      </c>
      <c r="C494" s="59" t="s">
        <v>0</v>
      </c>
      <c r="D494" s="59" t="s">
        <v>141</v>
      </c>
      <c r="E494" s="48">
        <v>100</v>
      </c>
      <c r="F494" s="48">
        <v>100</v>
      </c>
      <c r="G494" s="48">
        <v>100</v>
      </c>
      <c r="H494" s="48">
        <v>100</v>
      </c>
      <c r="I494" s="48"/>
      <c r="J494" s="48"/>
      <c r="K494" s="60"/>
      <c r="L494" s="61"/>
      <c r="M494" s="61"/>
      <c r="N494" s="62"/>
      <c r="O494" s="48"/>
      <c r="P494" s="48"/>
    </row>
    <row r="495" spans="1:16" ht="12.75">
      <c r="A495" s="74"/>
      <c r="B495" s="77"/>
      <c r="C495" s="63" t="s">
        <v>1</v>
      </c>
      <c r="D495" s="59" t="s">
        <v>141</v>
      </c>
      <c r="E495" s="48">
        <v>100</v>
      </c>
      <c r="F495" s="48">
        <v>100</v>
      </c>
      <c r="G495" s="48">
        <v>100</v>
      </c>
      <c r="H495" s="48">
        <v>100</v>
      </c>
      <c r="I495" s="48"/>
      <c r="J495" s="48"/>
      <c r="K495" s="60"/>
      <c r="L495" s="61"/>
      <c r="M495" s="61"/>
      <c r="N495" s="62"/>
      <c r="O495" s="48"/>
      <c r="P495" s="48"/>
    </row>
    <row r="496" spans="1:16" ht="12.75">
      <c r="A496" s="75"/>
      <c r="B496" s="78"/>
      <c r="C496" s="63" t="s">
        <v>2</v>
      </c>
      <c r="D496" s="59" t="s">
        <v>23</v>
      </c>
      <c r="E496" s="50" t="s">
        <v>419</v>
      </c>
      <c r="F496" s="50" t="s">
        <v>419</v>
      </c>
      <c r="G496" s="50" t="s">
        <v>419</v>
      </c>
      <c r="H496" s="48" t="s">
        <v>419</v>
      </c>
      <c r="I496" s="48"/>
      <c r="J496" s="48"/>
      <c r="K496" s="60"/>
      <c r="L496" s="61"/>
      <c r="M496" s="61"/>
      <c r="N496" s="62"/>
      <c r="O496" s="48"/>
      <c r="P496" s="48"/>
    </row>
    <row r="497" spans="1:16" ht="12.75">
      <c r="A497" s="73" t="s">
        <v>216</v>
      </c>
      <c r="B497" s="76" t="s">
        <v>397</v>
      </c>
      <c r="C497" s="59" t="s">
        <v>0</v>
      </c>
      <c r="D497" s="59" t="s">
        <v>600</v>
      </c>
      <c r="E497" s="48">
        <v>100.764</v>
      </c>
      <c r="F497" s="48">
        <v>100.3588</v>
      </c>
      <c r="G497" s="48">
        <v>101.1764</v>
      </c>
      <c r="H497" s="48">
        <v>102.5252</v>
      </c>
      <c r="I497" s="48"/>
      <c r="J497" s="48"/>
      <c r="K497" s="60"/>
      <c r="L497" s="61"/>
      <c r="M497" s="61"/>
      <c r="N497" s="62"/>
      <c r="O497" s="48"/>
      <c r="P497" s="48"/>
    </row>
    <row r="498" spans="1:16" ht="12.75">
      <c r="A498" s="74"/>
      <c r="B498" s="77"/>
      <c r="C498" s="63" t="s">
        <v>1</v>
      </c>
      <c r="D498" s="59" t="s">
        <v>23</v>
      </c>
      <c r="E498" s="50" t="s">
        <v>419</v>
      </c>
      <c r="F498" s="50" t="s">
        <v>419</v>
      </c>
      <c r="G498" s="50" t="s">
        <v>419</v>
      </c>
      <c r="H498" s="48" t="s">
        <v>419</v>
      </c>
      <c r="I498" s="48"/>
      <c r="J498" s="48"/>
      <c r="K498" s="60"/>
      <c r="L498" s="61"/>
      <c r="M498" s="61"/>
      <c r="N498" s="62"/>
      <c r="O498" s="48"/>
      <c r="P498" s="48"/>
    </row>
    <row r="499" spans="1:16" ht="12.75">
      <c r="A499" s="75"/>
      <c r="B499" s="78"/>
      <c r="C499" s="63" t="s">
        <v>2</v>
      </c>
      <c r="D499" s="59" t="s">
        <v>600</v>
      </c>
      <c r="E499" s="48">
        <v>100.764</v>
      </c>
      <c r="F499" s="48">
        <v>100.3588</v>
      </c>
      <c r="G499" s="48">
        <v>101.1764</v>
      </c>
      <c r="H499" s="48">
        <v>102.5252</v>
      </c>
      <c r="I499" s="48"/>
      <c r="J499" s="48"/>
      <c r="K499" s="60"/>
      <c r="L499" s="61"/>
      <c r="M499" s="61"/>
      <c r="N499" s="62"/>
      <c r="O499" s="48"/>
      <c r="P499" s="48"/>
    </row>
    <row r="500" spans="1:16" ht="12.75">
      <c r="A500" s="73" t="s">
        <v>217</v>
      </c>
      <c r="B500" s="76" t="s">
        <v>398</v>
      </c>
      <c r="C500" s="59" t="s">
        <v>0</v>
      </c>
      <c r="D500" s="59" t="s">
        <v>600</v>
      </c>
      <c r="E500" s="48">
        <v>100.764</v>
      </c>
      <c r="F500" s="48">
        <v>100.3588</v>
      </c>
      <c r="G500" s="48">
        <v>101.1764</v>
      </c>
      <c r="H500" s="48">
        <v>102.5252</v>
      </c>
      <c r="I500" s="48"/>
      <c r="J500" s="48"/>
      <c r="K500" s="60"/>
      <c r="L500" s="61"/>
      <c r="M500" s="61"/>
      <c r="N500" s="62"/>
      <c r="O500" s="48"/>
      <c r="P500" s="48"/>
    </row>
    <row r="501" spans="1:16" ht="12.75">
      <c r="A501" s="74"/>
      <c r="B501" s="77"/>
      <c r="C501" s="63" t="s">
        <v>1</v>
      </c>
      <c r="D501" s="59" t="s">
        <v>23</v>
      </c>
      <c r="E501" s="50" t="s">
        <v>419</v>
      </c>
      <c r="F501" s="50" t="s">
        <v>419</v>
      </c>
      <c r="G501" s="50" t="s">
        <v>419</v>
      </c>
      <c r="H501" s="48" t="s">
        <v>419</v>
      </c>
      <c r="I501" s="48"/>
      <c r="J501" s="48"/>
      <c r="K501" s="60"/>
      <c r="L501" s="61"/>
      <c r="M501" s="61"/>
      <c r="N501" s="62"/>
      <c r="O501" s="48"/>
      <c r="P501" s="48"/>
    </row>
    <row r="502" spans="1:16" ht="12.75">
      <c r="A502" s="75"/>
      <c r="B502" s="78"/>
      <c r="C502" s="63" t="s">
        <v>2</v>
      </c>
      <c r="D502" s="59" t="s">
        <v>600</v>
      </c>
      <c r="E502" s="48">
        <v>100.764</v>
      </c>
      <c r="F502" s="48">
        <v>100.3588</v>
      </c>
      <c r="G502" s="48">
        <v>101.1764</v>
      </c>
      <c r="H502" s="48">
        <v>102.5252</v>
      </c>
      <c r="I502" s="48"/>
      <c r="J502" s="48"/>
      <c r="K502" s="60"/>
      <c r="L502" s="61"/>
      <c r="M502" s="61"/>
      <c r="N502" s="62"/>
      <c r="O502" s="48"/>
      <c r="P502" s="48"/>
    </row>
    <row r="503" spans="1:16" ht="12.75">
      <c r="A503" s="73" t="s">
        <v>218</v>
      </c>
      <c r="B503" s="76" t="s">
        <v>399</v>
      </c>
      <c r="C503" s="59" t="s">
        <v>0</v>
      </c>
      <c r="D503" s="59" t="s">
        <v>600</v>
      </c>
      <c r="E503" s="48">
        <v>100.764</v>
      </c>
      <c r="F503" s="48">
        <v>100.3588</v>
      </c>
      <c r="G503" s="48">
        <v>101.1764</v>
      </c>
      <c r="H503" s="48">
        <v>102.5252</v>
      </c>
      <c r="I503" s="48"/>
      <c r="J503" s="48"/>
      <c r="K503" s="60"/>
      <c r="L503" s="61"/>
      <c r="M503" s="61"/>
      <c r="N503" s="62"/>
      <c r="O503" s="48"/>
      <c r="P503" s="48"/>
    </row>
    <row r="504" spans="1:16" ht="12.75">
      <c r="A504" s="74"/>
      <c r="B504" s="77"/>
      <c r="C504" s="63" t="s">
        <v>1</v>
      </c>
      <c r="D504" s="59" t="s">
        <v>23</v>
      </c>
      <c r="E504" s="50" t="s">
        <v>419</v>
      </c>
      <c r="F504" s="50" t="s">
        <v>419</v>
      </c>
      <c r="G504" s="50" t="s">
        <v>419</v>
      </c>
      <c r="H504" s="48" t="s">
        <v>419</v>
      </c>
      <c r="I504" s="48"/>
      <c r="J504" s="48"/>
      <c r="K504" s="60"/>
      <c r="L504" s="61"/>
      <c r="M504" s="61"/>
      <c r="N504" s="62"/>
      <c r="O504" s="48"/>
      <c r="P504" s="48"/>
    </row>
    <row r="505" spans="1:16" ht="12.75">
      <c r="A505" s="75"/>
      <c r="B505" s="78"/>
      <c r="C505" s="63" t="s">
        <v>2</v>
      </c>
      <c r="D505" s="59" t="s">
        <v>600</v>
      </c>
      <c r="E505" s="48">
        <v>100.764</v>
      </c>
      <c r="F505" s="48">
        <v>100.3588</v>
      </c>
      <c r="G505" s="48">
        <v>101.1764</v>
      </c>
      <c r="H505" s="48">
        <v>102.5252</v>
      </c>
      <c r="I505" s="48"/>
      <c r="J505" s="48"/>
      <c r="K505" s="60"/>
      <c r="L505" s="61"/>
      <c r="M505" s="61"/>
      <c r="N505" s="62"/>
      <c r="O505" s="48"/>
      <c r="P505" s="48"/>
    </row>
    <row r="506" spans="1:16" ht="12.75">
      <c r="A506" s="73" t="s">
        <v>219</v>
      </c>
      <c r="B506" s="76" t="s">
        <v>400</v>
      </c>
      <c r="C506" s="59" t="s">
        <v>0</v>
      </c>
      <c r="D506" s="59" t="s">
        <v>220</v>
      </c>
      <c r="E506" s="48">
        <v>99.5711</v>
      </c>
      <c r="F506" s="48">
        <v>100</v>
      </c>
      <c r="G506" s="48">
        <v>101.1794</v>
      </c>
      <c r="H506" s="48">
        <v>102.0372</v>
      </c>
      <c r="I506" s="48"/>
      <c r="J506" s="48"/>
      <c r="K506" s="60"/>
      <c r="L506" s="61"/>
      <c r="M506" s="61"/>
      <c r="N506" s="62"/>
      <c r="O506" s="48"/>
      <c r="P506" s="48"/>
    </row>
    <row r="507" spans="1:16" ht="12.75">
      <c r="A507" s="74"/>
      <c r="B507" s="77"/>
      <c r="C507" s="63" t="s">
        <v>1</v>
      </c>
      <c r="D507" s="59" t="s">
        <v>23</v>
      </c>
      <c r="E507" s="50" t="s">
        <v>419</v>
      </c>
      <c r="F507" s="50" t="s">
        <v>419</v>
      </c>
      <c r="G507" s="50" t="s">
        <v>419</v>
      </c>
      <c r="H507" s="48" t="s">
        <v>419</v>
      </c>
      <c r="I507" s="48"/>
      <c r="J507" s="48"/>
      <c r="K507" s="60"/>
      <c r="L507" s="61"/>
      <c r="M507" s="61"/>
      <c r="N507" s="62"/>
      <c r="O507" s="48"/>
      <c r="P507" s="48"/>
    </row>
    <row r="508" spans="1:16" ht="12.75">
      <c r="A508" s="75"/>
      <c r="B508" s="78"/>
      <c r="C508" s="63" t="s">
        <v>2</v>
      </c>
      <c r="D508" s="59" t="s">
        <v>220</v>
      </c>
      <c r="E508" s="48">
        <v>99.5711</v>
      </c>
      <c r="F508" s="48">
        <v>100</v>
      </c>
      <c r="G508" s="48">
        <v>101.1794</v>
      </c>
      <c r="H508" s="48">
        <v>102.0372</v>
      </c>
      <c r="I508" s="48"/>
      <c r="J508" s="48"/>
      <c r="K508" s="60"/>
      <c r="L508" s="61"/>
      <c r="M508" s="61"/>
      <c r="N508" s="62"/>
      <c r="O508" s="48"/>
      <c r="P508" s="48"/>
    </row>
    <row r="509" spans="1:16" ht="12.75">
      <c r="A509" s="73" t="s">
        <v>221</v>
      </c>
      <c r="B509" s="76" t="s">
        <v>401</v>
      </c>
      <c r="C509" s="59" t="s">
        <v>0</v>
      </c>
      <c r="D509" s="59" t="s">
        <v>220</v>
      </c>
      <c r="E509" s="48">
        <v>99.5711</v>
      </c>
      <c r="F509" s="48">
        <v>100</v>
      </c>
      <c r="G509" s="48">
        <v>101.1794</v>
      </c>
      <c r="H509" s="48">
        <v>102.0372</v>
      </c>
      <c r="I509" s="48"/>
      <c r="J509" s="48"/>
      <c r="K509" s="60"/>
      <c r="L509" s="61"/>
      <c r="M509" s="61"/>
      <c r="N509" s="62"/>
      <c r="O509" s="48"/>
      <c r="P509" s="48"/>
    </row>
    <row r="510" spans="1:16" ht="12.75">
      <c r="A510" s="74"/>
      <c r="B510" s="77"/>
      <c r="C510" s="63" t="s">
        <v>1</v>
      </c>
      <c r="D510" s="59" t="s">
        <v>23</v>
      </c>
      <c r="E510" s="50" t="s">
        <v>419</v>
      </c>
      <c r="F510" s="50" t="s">
        <v>419</v>
      </c>
      <c r="G510" s="50" t="s">
        <v>419</v>
      </c>
      <c r="H510" s="48" t="s">
        <v>419</v>
      </c>
      <c r="I510" s="48"/>
      <c r="J510" s="48"/>
      <c r="K510" s="60"/>
      <c r="L510" s="61"/>
      <c r="M510" s="61"/>
      <c r="N510" s="62"/>
      <c r="O510" s="48"/>
      <c r="P510" s="48"/>
    </row>
    <row r="511" spans="1:16" ht="12.75">
      <c r="A511" s="75"/>
      <c r="B511" s="78"/>
      <c r="C511" s="63" t="s">
        <v>2</v>
      </c>
      <c r="D511" s="59" t="s">
        <v>220</v>
      </c>
      <c r="E511" s="48">
        <v>99.5711</v>
      </c>
      <c r="F511" s="48">
        <v>100</v>
      </c>
      <c r="G511" s="48">
        <v>101.1794</v>
      </c>
      <c r="H511" s="48">
        <v>102.0372</v>
      </c>
      <c r="I511" s="48"/>
      <c r="J511" s="48"/>
      <c r="K511" s="60"/>
      <c r="L511" s="61"/>
      <c r="M511" s="61"/>
      <c r="N511" s="62"/>
      <c r="O511" s="48"/>
      <c r="P511" s="48"/>
    </row>
    <row r="512" spans="1:16" ht="12.75">
      <c r="A512" s="73" t="s">
        <v>222</v>
      </c>
      <c r="B512" s="76" t="s">
        <v>402</v>
      </c>
      <c r="C512" s="59" t="s">
        <v>0</v>
      </c>
      <c r="D512" s="59" t="s">
        <v>220</v>
      </c>
      <c r="E512" s="48">
        <v>99.5711</v>
      </c>
      <c r="F512" s="48">
        <v>100</v>
      </c>
      <c r="G512" s="48">
        <v>101.1794</v>
      </c>
      <c r="H512" s="48">
        <v>102.0372</v>
      </c>
      <c r="I512" s="48"/>
      <c r="J512" s="48"/>
      <c r="K512" s="60"/>
      <c r="L512" s="61"/>
      <c r="M512" s="61"/>
      <c r="N512" s="62"/>
      <c r="O512" s="48"/>
      <c r="P512" s="48"/>
    </row>
    <row r="513" spans="1:16" ht="12.75">
      <c r="A513" s="74"/>
      <c r="B513" s="77"/>
      <c r="C513" s="63" t="s">
        <v>1</v>
      </c>
      <c r="D513" s="59" t="s">
        <v>23</v>
      </c>
      <c r="E513" s="50" t="s">
        <v>419</v>
      </c>
      <c r="F513" s="50" t="s">
        <v>419</v>
      </c>
      <c r="G513" s="50" t="s">
        <v>419</v>
      </c>
      <c r="H513" s="48" t="s">
        <v>419</v>
      </c>
      <c r="I513" s="48"/>
      <c r="J513" s="48"/>
      <c r="K513" s="60"/>
      <c r="L513" s="61"/>
      <c r="M513" s="61"/>
      <c r="N513" s="62"/>
      <c r="O513" s="48"/>
      <c r="P513" s="48"/>
    </row>
    <row r="514" spans="1:16" ht="12.75">
      <c r="A514" s="75"/>
      <c r="B514" s="78"/>
      <c r="C514" s="63" t="s">
        <v>2</v>
      </c>
      <c r="D514" s="59" t="s">
        <v>220</v>
      </c>
      <c r="E514" s="48">
        <v>99.5711</v>
      </c>
      <c r="F514" s="48">
        <v>100</v>
      </c>
      <c r="G514" s="48">
        <v>101.1794</v>
      </c>
      <c r="H514" s="48">
        <v>102.0372</v>
      </c>
      <c r="I514" s="48"/>
      <c r="J514" s="48"/>
      <c r="K514" s="60"/>
      <c r="L514" s="61"/>
      <c r="M514" s="61"/>
      <c r="N514" s="62"/>
      <c r="O514" s="48"/>
      <c r="P514" s="48"/>
    </row>
    <row r="515" spans="1:16" ht="12.75">
      <c r="A515" s="73" t="s">
        <v>223</v>
      </c>
      <c r="B515" s="76" t="s">
        <v>403</v>
      </c>
      <c r="C515" s="59" t="s">
        <v>0</v>
      </c>
      <c r="D515" s="59" t="s">
        <v>601</v>
      </c>
      <c r="E515" s="48">
        <v>100.0947</v>
      </c>
      <c r="F515" s="48">
        <v>100.2332</v>
      </c>
      <c r="G515" s="48">
        <v>103.172</v>
      </c>
      <c r="H515" s="48">
        <v>103.575</v>
      </c>
      <c r="I515" s="48"/>
      <c r="J515" s="48"/>
      <c r="K515" s="60"/>
      <c r="L515" s="61"/>
      <c r="M515" s="61"/>
      <c r="N515" s="62"/>
      <c r="O515" s="48"/>
      <c r="P515" s="48"/>
    </row>
    <row r="516" spans="1:16" ht="12.75">
      <c r="A516" s="74"/>
      <c r="B516" s="77"/>
      <c r="C516" s="63" t="s">
        <v>1</v>
      </c>
      <c r="D516" s="59" t="s">
        <v>494</v>
      </c>
      <c r="E516" s="48">
        <v>100.0552</v>
      </c>
      <c r="F516" s="48">
        <v>100.1881</v>
      </c>
      <c r="G516" s="48">
        <v>103.8939</v>
      </c>
      <c r="H516" s="48">
        <v>104.3333</v>
      </c>
      <c r="I516" s="48"/>
      <c r="J516" s="48"/>
      <c r="K516" s="60"/>
      <c r="L516" s="61"/>
      <c r="M516" s="61"/>
      <c r="N516" s="62"/>
      <c r="O516" s="48"/>
      <c r="P516" s="48"/>
    </row>
    <row r="517" spans="1:16" ht="12.75">
      <c r="A517" s="75"/>
      <c r="B517" s="78"/>
      <c r="C517" s="63" t="s">
        <v>2</v>
      </c>
      <c r="D517" s="59" t="s">
        <v>199</v>
      </c>
      <c r="E517" s="48">
        <v>100.1989</v>
      </c>
      <c r="F517" s="48">
        <v>100.352</v>
      </c>
      <c r="G517" s="48">
        <v>101.2694</v>
      </c>
      <c r="H517" s="48">
        <v>101.5768</v>
      </c>
      <c r="I517" s="48"/>
      <c r="J517" s="48"/>
      <c r="K517" s="60"/>
      <c r="L517" s="61"/>
      <c r="M517" s="61"/>
      <c r="N517" s="62"/>
      <c r="O517" s="48"/>
      <c r="P517" s="48"/>
    </row>
    <row r="518" spans="1:16" ht="12.75">
      <c r="A518" s="73" t="s">
        <v>224</v>
      </c>
      <c r="B518" s="76" t="s">
        <v>404</v>
      </c>
      <c r="C518" s="59" t="s">
        <v>0</v>
      </c>
      <c r="D518" s="59" t="s">
        <v>93</v>
      </c>
      <c r="E518" s="48">
        <v>100</v>
      </c>
      <c r="F518" s="48">
        <v>100</v>
      </c>
      <c r="G518" s="48">
        <v>105.2033</v>
      </c>
      <c r="H518" s="48">
        <v>105.2033</v>
      </c>
      <c r="I518" s="48"/>
      <c r="J518" s="48"/>
      <c r="K518" s="60"/>
      <c r="L518" s="61"/>
      <c r="M518" s="61"/>
      <c r="N518" s="62"/>
      <c r="O518" s="48"/>
      <c r="P518" s="48"/>
    </row>
    <row r="519" spans="1:16" ht="12.75">
      <c r="A519" s="74"/>
      <c r="B519" s="77"/>
      <c r="C519" s="63" t="s">
        <v>1</v>
      </c>
      <c r="D519" s="59" t="s">
        <v>466</v>
      </c>
      <c r="E519" s="48">
        <v>100</v>
      </c>
      <c r="F519" s="48">
        <v>100</v>
      </c>
      <c r="G519" s="48">
        <v>106.9659</v>
      </c>
      <c r="H519" s="48">
        <v>106.9659</v>
      </c>
      <c r="I519" s="48"/>
      <c r="J519" s="48"/>
      <c r="K519" s="60"/>
      <c r="L519" s="61"/>
      <c r="M519" s="61"/>
      <c r="N519" s="62"/>
      <c r="O519" s="48"/>
      <c r="P519" s="48"/>
    </row>
    <row r="520" spans="1:16" ht="12.75">
      <c r="A520" s="75"/>
      <c r="B520" s="78"/>
      <c r="C520" s="63" t="s">
        <v>2</v>
      </c>
      <c r="D520" s="59" t="s">
        <v>85</v>
      </c>
      <c r="E520" s="48">
        <v>100</v>
      </c>
      <c r="F520" s="48">
        <v>100</v>
      </c>
      <c r="G520" s="48">
        <v>100</v>
      </c>
      <c r="H520" s="48">
        <v>100</v>
      </c>
      <c r="I520" s="48"/>
      <c r="J520" s="48"/>
      <c r="K520" s="60"/>
      <c r="L520" s="61"/>
      <c r="M520" s="61"/>
      <c r="N520" s="62"/>
      <c r="O520" s="48"/>
      <c r="P520" s="48"/>
    </row>
    <row r="521" spans="1:16" ht="12.75">
      <c r="A521" s="73" t="s">
        <v>503</v>
      </c>
      <c r="B521" s="76" t="s">
        <v>504</v>
      </c>
      <c r="C521" s="59" t="s">
        <v>0</v>
      </c>
      <c r="D521" s="59" t="s">
        <v>85</v>
      </c>
      <c r="E521" s="48">
        <v>100</v>
      </c>
      <c r="F521" s="48">
        <v>100</v>
      </c>
      <c r="G521" s="48">
        <v>102.7924</v>
      </c>
      <c r="H521" s="48">
        <v>102.7924</v>
      </c>
      <c r="I521" s="48"/>
      <c r="J521" s="48"/>
      <c r="K521" s="60"/>
      <c r="L521" s="61"/>
      <c r="M521" s="61"/>
      <c r="N521" s="62"/>
      <c r="O521" s="48"/>
      <c r="P521" s="48"/>
    </row>
    <row r="522" spans="1:16" ht="12.75">
      <c r="A522" s="74"/>
      <c r="B522" s="77"/>
      <c r="C522" s="63" t="s">
        <v>1</v>
      </c>
      <c r="D522" s="59" t="s">
        <v>85</v>
      </c>
      <c r="E522" s="48">
        <v>100</v>
      </c>
      <c r="F522" s="48">
        <v>100</v>
      </c>
      <c r="G522" s="48">
        <v>102.7924</v>
      </c>
      <c r="H522" s="48">
        <v>102.7924</v>
      </c>
      <c r="I522" s="48"/>
      <c r="J522" s="48"/>
      <c r="K522" s="60"/>
      <c r="L522" s="61"/>
      <c r="M522" s="61"/>
      <c r="N522" s="62"/>
      <c r="O522" s="48"/>
      <c r="P522" s="48"/>
    </row>
    <row r="523" spans="1:16" ht="12.75">
      <c r="A523" s="75"/>
      <c r="B523" s="78"/>
      <c r="C523" s="63" t="s">
        <v>2</v>
      </c>
      <c r="D523" s="59" t="s">
        <v>23</v>
      </c>
      <c r="E523" s="50" t="s">
        <v>419</v>
      </c>
      <c r="F523" s="50" t="s">
        <v>419</v>
      </c>
      <c r="G523" s="50" t="s">
        <v>419</v>
      </c>
      <c r="H523" s="48" t="s">
        <v>419</v>
      </c>
      <c r="I523" s="48"/>
      <c r="J523" s="48"/>
      <c r="K523" s="60"/>
      <c r="L523" s="61"/>
      <c r="M523" s="61"/>
      <c r="N523" s="62"/>
      <c r="O523" s="48"/>
      <c r="P523" s="48"/>
    </row>
    <row r="524" spans="1:16" ht="12.75">
      <c r="A524" s="73" t="s">
        <v>225</v>
      </c>
      <c r="B524" s="76" t="s">
        <v>405</v>
      </c>
      <c r="C524" s="59" t="s">
        <v>0</v>
      </c>
      <c r="D524" s="59" t="s">
        <v>545</v>
      </c>
      <c r="E524" s="48">
        <v>100.1085</v>
      </c>
      <c r="F524" s="48">
        <v>100.3734</v>
      </c>
      <c r="G524" s="48">
        <v>103.5233</v>
      </c>
      <c r="H524" s="48">
        <v>104.0796</v>
      </c>
      <c r="I524" s="48"/>
      <c r="J524" s="48"/>
      <c r="K524" s="60"/>
      <c r="L524" s="61"/>
      <c r="M524" s="61"/>
      <c r="N524" s="62"/>
      <c r="O524" s="48"/>
      <c r="P524" s="48"/>
    </row>
    <row r="525" spans="1:16" ht="12.75">
      <c r="A525" s="74"/>
      <c r="B525" s="77"/>
      <c r="C525" s="63" t="s">
        <v>1</v>
      </c>
      <c r="D525" s="59" t="s">
        <v>199</v>
      </c>
      <c r="E525" s="48">
        <v>100.1695</v>
      </c>
      <c r="F525" s="48">
        <v>100.5832</v>
      </c>
      <c r="G525" s="48">
        <v>105.5024</v>
      </c>
      <c r="H525" s="48">
        <v>106.3713</v>
      </c>
      <c r="I525" s="48"/>
      <c r="J525" s="48"/>
      <c r="K525" s="60"/>
      <c r="L525" s="61"/>
      <c r="M525" s="61"/>
      <c r="N525" s="62"/>
      <c r="O525" s="48"/>
      <c r="P525" s="48"/>
    </row>
    <row r="526" spans="1:16" ht="12.75">
      <c r="A526" s="75"/>
      <c r="B526" s="78"/>
      <c r="C526" s="63" t="s">
        <v>2</v>
      </c>
      <c r="D526" s="59" t="s">
        <v>119</v>
      </c>
      <c r="E526" s="48">
        <v>100</v>
      </c>
      <c r="F526" s="48">
        <v>100</v>
      </c>
      <c r="G526" s="48">
        <v>100</v>
      </c>
      <c r="H526" s="64">
        <v>100</v>
      </c>
      <c r="I526" s="64"/>
      <c r="J526" s="64"/>
      <c r="K526" s="65"/>
      <c r="L526" s="61"/>
      <c r="M526" s="61"/>
      <c r="N526" s="66"/>
      <c r="O526" s="64"/>
      <c r="P526" s="64"/>
    </row>
    <row r="527" spans="1:16" ht="12.75">
      <c r="A527" s="73" t="s">
        <v>227</v>
      </c>
      <c r="B527" s="76" t="s">
        <v>406</v>
      </c>
      <c r="C527" s="59" t="s">
        <v>0</v>
      </c>
      <c r="D527" s="59" t="s">
        <v>85</v>
      </c>
      <c r="E527" s="48">
        <v>100</v>
      </c>
      <c r="F527" s="48">
        <v>100.0372</v>
      </c>
      <c r="G527" s="48">
        <v>100.1196</v>
      </c>
      <c r="H527" s="101">
        <v>100.1418</v>
      </c>
      <c r="I527" s="38"/>
      <c r="J527" s="32"/>
      <c r="K527" s="67"/>
      <c r="L527" s="39"/>
      <c r="M527" s="39"/>
      <c r="N527" s="68"/>
      <c r="O527" s="39"/>
      <c r="P527" s="39"/>
    </row>
    <row r="528" spans="1:16" ht="12.75">
      <c r="A528" s="74"/>
      <c r="B528" s="77"/>
      <c r="C528" s="63" t="s">
        <v>1</v>
      </c>
      <c r="D528" s="59" t="s">
        <v>85</v>
      </c>
      <c r="E528" s="48">
        <v>100</v>
      </c>
      <c r="F528" s="48">
        <v>100.0372</v>
      </c>
      <c r="G528" s="48">
        <v>100.1196</v>
      </c>
      <c r="H528" s="101">
        <v>100.1418</v>
      </c>
      <c r="I528" s="38"/>
      <c r="J528" s="32"/>
      <c r="K528" s="67"/>
      <c r="L528" s="39"/>
      <c r="M528" s="39"/>
      <c r="N528" s="68"/>
      <c r="O528" s="39"/>
      <c r="P528" s="39"/>
    </row>
    <row r="529" spans="1:16" ht="12.75">
      <c r="A529" s="75"/>
      <c r="B529" s="78"/>
      <c r="C529" s="63" t="s">
        <v>2</v>
      </c>
      <c r="D529" s="59" t="s">
        <v>23</v>
      </c>
      <c r="E529" s="50" t="s">
        <v>419</v>
      </c>
      <c r="F529" s="50" t="s">
        <v>419</v>
      </c>
      <c r="G529" s="50" t="s">
        <v>419</v>
      </c>
      <c r="H529" s="101" t="s">
        <v>419</v>
      </c>
      <c r="I529" s="38"/>
      <c r="J529" s="32"/>
      <c r="K529" s="67"/>
      <c r="L529" s="39"/>
      <c r="M529" s="39"/>
      <c r="N529" s="68"/>
      <c r="O529" s="39"/>
      <c r="P529" s="39"/>
    </row>
    <row r="530" spans="1:16" ht="12.75">
      <c r="A530" s="73" t="s">
        <v>228</v>
      </c>
      <c r="B530" s="76" t="s">
        <v>407</v>
      </c>
      <c r="C530" s="59" t="s">
        <v>0</v>
      </c>
      <c r="D530" s="59" t="s">
        <v>68</v>
      </c>
      <c r="E530" s="48">
        <v>100</v>
      </c>
      <c r="F530" s="48">
        <v>100</v>
      </c>
      <c r="G530" s="48">
        <v>100.2877</v>
      </c>
      <c r="H530" s="101">
        <v>100.4019</v>
      </c>
      <c r="I530" s="38"/>
      <c r="J530" s="32"/>
      <c r="K530" s="67"/>
      <c r="L530" s="39"/>
      <c r="M530" s="39"/>
      <c r="N530" s="68"/>
      <c r="O530" s="39"/>
      <c r="P530" s="39"/>
    </row>
    <row r="531" spans="1:16" ht="12.75">
      <c r="A531" s="74"/>
      <c r="B531" s="77"/>
      <c r="C531" s="63" t="s">
        <v>1</v>
      </c>
      <c r="D531" s="59" t="s">
        <v>68</v>
      </c>
      <c r="E531" s="48">
        <v>100</v>
      </c>
      <c r="F531" s="48">
        <v>100</v>
      </c>
      <c r="G531" s="48">
        <v>100.2877</v>
      </c>
      <c r="H531" s="101">
        <v>100.4019</v>
      </c>
      <c r="I531" s="38"/>
      <c r="J531" s="32"/>
      <c r="K531" s="67"/>
      <c r="L531" s="39"/>
      <c r="M531" s="39"/>
      <c r="N531" s="68"/>
      <c r="O531" s="39"/>
      <c r="P531" s="39"/>
    </row>
    <row r="532" spans="1:16" ht="12.75">
      <c r="A532" s="75"/>
      <c r="B532" s="78"/>
      <c r="C532" s="63" t="s">
        <v>2</v>
      </c>
      <c r="D532" s="59" t="s">
        <v>23</v>
      </c>
      <c r="E532" s="50" t="s">
        <v>419</v>
      </c>
      <c r="F532" s="50" t="s">
        <v>419</v>
      </c>
      <c r="G532" s="50" t="s">
        <v>419</v>
      </c>
      <c r="H532" s="101" t="s">
        <v>419</v>
      </c>
      <c r="I532" s="38"/>
      <c r="J532" s="32"/>
      <c r="K532" s="67"/>
      <c r="L532" s="39"/>
      <c r="M532" s="39"/>
      <c r="N532" s="68"/>
      <c r="O532" s="39"/>
      <c r="P532" s="39"/>
    </row>
    <row r="533" spans="1:16" ht="12.75">
      <c r="A533" s="73" t="s">
        <v>229</v>
      </c>
      <c r="B533" s="76" t="s">
        <v>408</v>
      </c>
      <c r="C533" s="59" t="s">
        <v>0</v>
      </c>
      <c r="D533" s="59" t="s">
        <v>68</v>
      </c>
      <c r="E533" s="48">
        <v>100</v>
      </c>
      <c r="F533" s="48">
        <v>100</v>
      </c>
      <c r="G533" s="48">
        <v>100.2877</v>
      </c>
      <c r="H533" s="101">
        <v>100.4019</v>
      </c>
      <c r="I533" s="38"/>
      <c r="J533" s="32"/>
      <c r="K533" s="67"/>
      <c r="L533" s="39"/>
      <c r="M533" s="39"/>
      <c r="N533" s="68"/>
      <c r="O533" s="39"/>
      <c r="P533" s="39"/>
    </row>
    <row r="534" spans="1:16" ht="12.75">
      <c r="A534" s="74"/>
      <c r="B534" s="77"/>
      <c r="C534" s="63" t="s">
        <v>1</v>
      </c>
      <c r="D534" s="59" t="s">
        <v>68</v>
      </c>
      <c r="E534" s="48">
        <v>100</v>
      </c>
      <c r="F534" s="48">
        <v>100</v>
      </c>
      <c r="G534" s="48">
        <v>100.2877</v>
      </c>
      <c r="H534" s="101">
        <v>100.4019</v>
      </c>
      <c r="I534" s="38"/>
      <c r="J534" s="32"/>
      <c r="K534" s="67"/>
      <c r="L534" s="39"/>
      <c r="M534" s="39"/>
      <c r="N534" s="68"/>
      <c r="O534" s="39"/>
      <c r="P534" s="39"/>
    </row>
    <row r="535" spans="1:16" ht="12.75">
      <c r="A535" s="75"/>
      <c r="B535" s="78"/>
      <c r="C535" s="63" t="s">
        <v>2</v>
      </c>
      <c r="D535" s="59" t="s">
        <v>23</v>
      </c>
      <c r="E535" s="50" t="s">
        <v>419</v>
      </c>
      <c r="F535" s="50" t="s">
        <v>419</v>
      </c>
      <c r="G535" s="50" t="s">
        <v>419</v>
      </c>
      <c r="H535" s="101" t="s">
        <v>419</v>
      </c>
      <c r="I535" s="38"/>
      <c r="J535" s="32"/>
      <c r="K535" s="67"/>
      <c r="L535" s="39"/>
      <c r="M535" s="39"/>
      <c r="N535" s="68"/>
      <c r="O535" s="39"/>
      <c r="P535" s="39"/>
    </row>
    <row r="536" spans="1:16" ht="12.75">
      <c r="A536" s="73" t="s">
        <v>230</v>
      </c>
      <c r="B536" s="76" t="s">
        <v>409</v>
      </c>
      <c r="C536" s="59" t="s">
        <v>0</v>
      </c>
      <c r="D536" s="59" t="s">
        <v>46</v>
      </c>
      <c r="E536" s="48">
        <v>100</v>
      </c>
      <c r="F536" s="48">
        <v>100.184</v>
      </c>
      <c r="G536" s="48">
        <v>100.2201</v>
      </c>
      <c r="H536" s="101">
        <v>100.1827</v>
      </c>
      <c r="I536" s="38"/>
      <c r="J536" s="32"/>
      <c r="K536" s="67"/>
      <c r="L536" s="39"/>
      <c r="M536" s="39"/>
      <c r="N536" s="68"/>
      <c r="O536" s="39"/>
      <c r="P536" s="39"/>
    </row>
    <row r="537" spans="1:16" ht="12.75">
      <c r="A537" s="74"/>
      <c r="B537" s="77"/>
      <c r="C537" s="63" t="s">
        <v>1</v>
      </c>
      <c r="D537" s="59" t="s">
        <v>46</v>
      </c>
      <c r="E537" s="48">
        <v>100</v>
      </c>
      <c r="F537" s="48">
        <v>100.184</v>
      </c>
      <c r="G537" s="48">
        <v>100.2201</v>
      </c>
      <c r="H537" s="101">
        <v>100.1827</v>
      </c>
      <c r="I537" s="38"/>
      <c r="J537" s="32"/>
      <c r="K537" s="67"/>
      <c r="L537" s="39"/>
      <c r="M537" s="39"/>
      <c r="N537" s="68"/>
      <c r="O537" s="39"/>
      <c r="P537" s="39"/>
    </row>
    <row r="538" spans="1:16" ht="12.75">
      <c r="A538" s="75"/>
      <c r="B538" s="78"/>
      <c r="C538" s="63" t="s">
        <v>2</v>
      </c>
      <c r="D538" s="59" t="s">
        <v>23</v>
      </c>
      <c r="E538" s="50" t="s">
        <v>419</v>
      </c>
      <c r="F538" s="50" t="s">
        <v>419</v>
      </c>
      <c r="G538" s="50" t="s">
        <v>419</v>
      </c>
      <c r="H538" s="101" t="s">
        <v>419</v>
      </c>
      <c r="I538" s="38"/>
      <c r="J538" s="32"/>
      <c r="K538" s="67"/>
      <c r="L538" s="39"/>
      <c r="M538" s="39"/>
      <c r="N538" s="68"/>
      <c r="O538" s="39"/>
      <c r="P538" s="39"/>
    </row>
    <row r="539" spans="1:16" ht="12.75">
      <c r="A539" s="73" t="s">
        <v>231</v>
      </c>
      <c r="B539" s="76" t="s">
        <v>410</v>
      </c>
      <c r="C539" s="59" t="s">
        <v>0</v>
      </c>
      <c r="D539" s="59" t="s">
        <v>120</v>
      </c>
      <c r="E539" s="48">
        <v>100</v>
      </c>
      <c r="F539" s="48">
        <v>100</v>
      </c>
      <c r="G539" s="48">
        <v>100</v>
      </c>
      <c r="H539" s="101">
        <v>100</v>
      </c>
      <c r="I539" s="38"/>
      <c r="J539" s="32"/>
      <c r="K539" s="67"/>
      <c r="L539" s="39"/>
      <c r="M539" s="39"/>
      <c r="N539" s="68"/>
      <c r="O539" s="39"/>
      <c r="P539" s="39"/>
    </row>
    <row r="540" spans="1:16" ht="12.75">
      <c r="A540" s="74"/>
      <c r="B540" s="77"/>
      <c r="C540" s="63" t="s">
        <v>1</v>
      </c>
      <c r="D540" s="59" t="s">
        <v>120</v>
      </c>
      <c r="E540" s="48">
        <v>100</v>
      </c>
      <c r="F540" s="48">
        <v>100</v>
      </c>
      <c r="G540" s="48">
        <v>100</v>
      </c>
      <c r="H540" s="101">
        <v>100</v>
      </c>
      <c r="I540" s="38"/>
      <c r="J540" s="32"/>
      <c r="K540" s="67"/>
      <c r="L540" s="39"/>
      <c r="M540" s="39"/>
      <c r="N540" s="68"/>
      <c r="O540" s="39"/>
      <c r="P540" s="39"/>
    </row>
    <row r="541" spans="1:16" ht="12.75">
      <c r="A541" s="75"/>
      <c r="B541" s="78"/>
      <c r="C541" s="63" t="s">
        <v>2</v>
      </c>
      <c r="D541" s="59" t="s">
        <v>23</v>
      </c>
      <c r="E541" s="50" t="s">
        <v>419</v>
      </c>
      <c r="F541" s="50" t="s">
        <v>419</v>
      </c>
      <c r="G541" s="50" t="s">
        <v>419</v>
      </c>
      <c r="H541" s="101" t="s">
        <v>419</v>
      </c>
      <c r="I541" s="38"/>
      <c r="J541" s="32"/>
      <c r="K541" s="67"/>
      <c r="L541" s="39"/>
      <c r="M541" s="39"/>
      <c r="N541" s="68"/>
      <c r="O541" s="39"/>
      <c r="P541" s="39"/>
    </row>
    <row r="542" spans="1:16" ht="12.75">
      <c r="A542" s="73" t="s">
        <v>232</v>
      </c>
      <c r="B542" s="76" t="s">
        <v>411</v>
      </c>
      <c r="C542" s="59" t="s">
        <v>0</v>
      </c>
      <c r="D542" s="59" t="s">
        <v>602</v>
      </c>
      <c r="E542" s="48">
        <v>126.7591</v>
      </c>
      <c r="F542" s="48">
        <v>126.8707</v>
      </c>
      <c r="G542" s="48">
        <v>126.8707</v>
      </c>
      <c r="H542" s="101">
        <v>130.0051</v>
      </c>
      <c r="I542" s="38"/>
      <c r="J542" s="32"/>
      <c r="K542" s="67"/>
      <c r="L542" s="39"/>
      <c r="M542" s="39"/>
      <c r="N542" s="68"/>
      <c r="O542" s="39"/>
      <c r="P542" s="39"/>
    </row>
    <row r="543" spans="1:16" ht="12.75">
      <c r="A543" s="74"/>
      <c r="B543" s="77"/>
      <c r="C543" s="63" t="s">
        <v>1</v>
      </c>
      <c r="D543" s="59" t="s">
        <v>602</v>
      </c>
      <c r="E543" s="48">
        <v>126.7591</v>
      </c>
      <c r="F543" s="48">
        <v>126.8707</v>
      </c>
      <c r="G543" s="48">
        <v>126.8707</v>
      </c>
      <c r="H543" s="101">
        <v>130.0051</v>
      </c>
      <c r="I543" s="38"/>
      <c r="J543" s="32"/>
      <c r="K543" s="67"/>
      <c r="L543" s="39"/>
      <c r="M543" s="39"/>
      <c r="N543" s="68"/>
      <c r="O543" s="39"/>
      <c r="P543" s="39"/>
    </row>
    <row r="544" spans="1:16" ht="12.75">
      <c r="A544" s="75"/>
      <c r="B544" s="78"/>
      <c r="C544" s="63" t="s">
        <v>2</v>
      </c>
      <c r="D544" s="59" t="s">
        <v>23</v>
      </c>
      <c r="E544" s="50" t="s">
        <v>419</v>
      </c>
      <c r="F544" s="48" t="s">
        <v>419</v>
      </c>
      <c r="G544" s="48" t="s">
        <v>419</v>
      </c>
      <c r="H544" s="101" t="s">
        <v>419</v>
      </c>
      <c r="I544" s="38"/>
      <c r="J544" s="32"/>
      <c r="K544" s="67"/>
      <c r="L544" s="39"/>
      <c r="M544" s="39"/>
      <c r="N544" s="68"/>
      <c r="O544" s="39"/>
      <c r="P544" s="39"/>
    </row>
    <row r="545" spans="1:16" ht="12.75">
      <c r="A545" s="73" t="s">
        <v>233</v>
      </c>
      <c r="B545" s="76" t="s">
        <v>412</v>
      </c>
      <c r="C545" s="59" t="s">
        <v>0</v>
      </c>
      <c r="D545" s="59" t="s">
        <v>602</v>
      </c>
      <c r="E545" s="48">
        <v>126.7591</v>
      </c>
      <c r="F545" s="48">
        <v>126.8707</v>
      </c>
      <c r="G545" s="48">
        <v>126.8707</v>
      </c>
      <c r="H545" s="101">
        <v>130.0051</v>
      </c>
      <c r="I545" s="38"/>
      <c r="J545" s="32"/>
      <c r="K545" s="67"/>
      <c r="L545" s="39"/>
      <c r="M545" s="39"/>
      <c r="N545" s="68"/>
      <c r="O545" s="39"/>
      <c r="P545" s="39"/>
    </row>
    <row r="546" spans="1:16" ht="12.75">
      <c r="A546" s="74"/>
      <c r="B546" s="77"/>
      <c r="C546" s="63" t="s">
        <v>1</v>
      </c>
      <c r="D546" s="59" t="s">
        <v>602</v>
      </c>
      <c r="E546" s="48">
        <v>126.7591</v>
      </c>
      <c r="F546" s="48">
        <v>126.8707</v>
      </c>
      <c r="G546" s="48">
        <v>126.8707</v>
      </c>
      <c r="H546" s="101">
        <v>130.0051</v>
      </c>
      <c r="I546" s="38"/>
      <c r="J546" s="32"/>
      <c r="K546" s="67"/>
      <c r="L546" s="39"/>
      <c r="M546" s="39"/>
      <c r="N546" s="68"/>
      <c r="O546" s="39"/>
      <c r="P546" s="39"/>
    </row>
    <row r="547" spans="1:16" ht="12.75">
      <c r="A547" s="75"/>
      <c r="B547" s="78"/>
      <c r="C547" s="63" t="s">
        <v>2</v>
      </c>
      <c r="D547" s="59" t="s">
        <v>23</v>
      </c>
      <c r="E547" s="50" t="s">
        <v>419</v>
      </c>
      <c r="F547" s="50" t="s">
        <v>419</v>
      </c>
      <c r="G547" s="50" t="s">
        <v>419</v>
      </c>
      <c r="H547" s="102" t="s">
        <v>419</v>
      </c>
      <c r="I547" s="41"/>
      <c r="J547" s="40"/>
      <c r="K547" s="69"/>
      <c r="L547" s="39"/>
      <c r="M547" s="39"/>
      <c r="N547" s="70"/>
      <c r="O547" s="42"/>
      <c r="P547" s="42"/>
    </row>
    <row r="548" spans="1:16" ht="12.75">
      <c r="A548" s="73" t="s">
        <v>234</v>
      </c>
      <c r="B548" s="76" t="s">
        <v>413</v>
      </c>
      <c r="C548" s="59" t="s">
        <v>0</v>
      </c>
      <c r="D548" s="59" t="s">
        <v>603</v>
      </c>
      <c r="E548" s="48">
        <v>129.3766</v>
      </c>
      <c r="F548" s="48">
        <v>129.3766</v>
      </c>
      <c r="G548" s="48">
        <v>129.3766</v>
      </c>
      <c r="H548" s="101">
        <v>134.2215</v>
      </c>
      <c r="I548" s="38"/>
      <c r="J548" s="32"/>
      <c r="K548" s="67"/>
      <c r="L548" s="39"/>
      <c r="M548" s="39"/>
      <c r="N548" s="68"/>
      <c r="O548" s="39"/>
      <c r="P548" s="39"/>
    </row>
    <row r="549" spans="1:16" ht="12.75">
      <c r="A549" s="74"/>
      <c r="B549" s="77"/>
      <c r="C549" s="63" t="s">
        <v>1</v>
      </c>
      <c r="D549" s="59" t="s">
        <v>603</v>
      </c>
      <c r="E549" s="48">
        <v>129.3766</v>
      </c>
      <c r="F549" s="48">
        <v>129.3766</v>
      </c>
      <c r="G549" s="48">
        <v>129.3766</v>
      </c>
      <c r="H549" s="101">
        <v>134.2215</v>
      </c>
      <c r="I549" s="38"/>
      <c r="J549" s="32"/>
      <c r="K549" s="67"/>
      <c r="L549" s="39"/>
      <c r="M549" s="39"/>
      <c r="N549" s="68"/>
      <c r="O549" s="39"/>
      <c r="P549" s="39"/>
    </row>
    <row r="550" spans="1:16" ht="12.75">
      <c r="A550" s="75"/>
      <c r="B550" s="78"/>
      <c r="C550" s="63" t="s">
        <v>2</v>
      </c>
      <c r="D550" s="59" t="s">
        <v>23</v>
      </c>
      <c r="E550" s="50" t="s">
        <v>419</v>
      </c>
      <c r="F550" s="50" t="s">
        <v>419</v>
      </c>
      <c r="G550" s="50" t="s">
        <v>419</v>
      </c>
      <c r="H550" s="101" t="s">
        <v>419</v>
      </c>
      <c r="I550" s="38"/>
      <c r="J550" s="32"/>
      <c r="K550" s="67"/>
      <c r="L550" s="39"/>
      <c r="M550" s="39"/>
      <c r="N550" s="68"/>
      <c r="O550" s="39"/>
      <c r="P550" s="39"/>
    </row>
    <row r="551" spans="1:16" ht="12.75">
      <c r="A551" s="73" t="s">
        <v>235</v>
      </c>
      <c r="B551" s="76" t="s">
        <v>414</v>
      </c>
      <c r="C551" s="59" t="s">
        <v>0</v>
      </c>
      <c r="D551" s="59" t="s">
        <v>604</v>
      </c>
      <c r="E551" s="48">
        <v>132.9636</v>
      </c>
      <c r="F551" s="48">
        <v>132.9636</v>
      </c>
      <c r="G551" s="48">
        <v>132.9636</v>
      </c>
      <c r="H551" s="101">
        <v>132.9636</v>
      </c>
      <c r="I551" s="38"/>
      <c r="J551" s="32"/>
      <c r="K551" s="67"/>
      <c r="L551" s="39"/>
      <c r="M551" s="39"/>
      <c r="N551" s="68"/>
      <c r="O551" s="39"/>
      <c r="P551" s="39"/>
    </row>
    <row r="552" spans="1:16" ht="12.75">
      <c r="A552" s="74"/>
      <c r="B552" s="77"/>
      <c r="C552" s="63" t="s">
        <v>1</v>
      </c>
      <c r="D552" s="59" t="s">
        <v>604</v>
      </c>
      <c r="E552" s="48">
        <v>132.9636</v>
      </c>
      <c r="F552" s="48">
        <v>132.9636</v>
      </c>
      <c r="G552" s="48">
        <v>132.9636</v>
      </c>
      <c r="H552" s="101">
        <v>132.9636</v>
      </c>
      <c r="I552" s="38"/>
      <c r="J552" s="32"/>
      <c r="K552" s="67"/>
      <c r="L552" s="39"/>
      <c r="M552" s="39"/>
      <c r="N552" s="68"/>
      <c r="O552" s="39"/>
      <c r="P552" s="39"/>
    </row>
    <row r="553" spans="1:16" ht="12.75">
      <c r="A553" s="75"/>
      <c r="B553" s="78"/>
      <c r="C553" s="63" t="s">
        <v>2</v>
      </c>
      <c r="D553" s="59" t="s">
        <v>23</v>
      </c>
      <c r="E553" s="50" t="s">
        <v>419</v>
      </c>
      <c r="F553" s="50" t="s">
        <v>419</v>
      </c>
      <c r="G553" s="50" t="s">
        <v>419</v>
      </c>
      <c r="H553" s="101" t="s">
        <v>419</v>
      </c>
      <c r="I553" s="38"/>
      <c r="J553" s="32"/>
      <c r="K553" s="67"/>
      <c r="L553" s="39"/>
      <c r="M553" s="39"/>
      <c r="N553" s="68"/>
      <c r="O553" s="39"/>
      <c r="P553" s="39"/>
    </row>
    <row r="554" spans="1:16" ht="12.75">
      <c r="A554" s="73" t="s">
        <v>605</v>
      </c>
      <c r="B554" s="76" t="s">
        <v>606</v>
      </c>
      <c r="C554" s="59" t="s">
        <v>0</v>
      </c>
      <c r="D554" s="59" t="s">
        <v>54</v>
      </c>
      <c r="E554" s="48">
        <v>100</v>
      </c>
      <c r="F554" s="48">
        <v>100</v>
      </c>
      <c r="G554" s="48">
        <v>100</v>
      </c>
      <c r="H554" s="101">
        <v>144.5228</v>
      </c>
      <c r="I554" s="38"/>
      <c r="J554" s="32"/>
      <c r="K554" s="67"/>
      <c r="L554" s="39"/>
      <c r="M554" s="39"/>
      <c r="N554" s="68"/>
      <c r="O554" s="39"/>
      <c r="P554" s="39"/>
    </row>
    <row r="555" spans="1:16" ht="12.75">
      <c r="A555" s="74"/>
      <c r="B555" s="77"/>
      <c r="C555" s="63" t="s">
        <v>1</v>
      </c>
      <c r="D555" s="59" t="s">
        <v>54</v>
      </c>
      <c r="E555" s="48">
        <v>100</v>
      </c>
      <c r="F555" s="48">
        <v>100</v>
      </c>
      <c r="G555" s="48">
        <v>100</v>
      </c>
      <c r="H555" s="101">
        <v>144.5228</v>
      </c>
      <c r="I555" s="38"/>
      <c r="J555" s="32"/>
      <c r="K555" s="67"/>
      <c r="L555" s="39"/>
      <c r="M555" s="39"/>
      <c r="N555" s="68"/>
      <c r="O555" s="39"/>
      <c r="P555" s="39"/>
    </row>
    <row r="556" spans="1:16" ht="12.75">
      <c r="A556" s="75"/>
      <c r="B556" s="78"/>
      <c r="C556" s="63" t="s">
        <v>2</v>
      </c>
      <c r="D556" s="59" t="s">
        <v>23</v>
      </c>
      <c r="E556" s="50" t="s">
        <v>419</v>
      </c>
      <c r="F556" s="50" t="s">
        <v>419</v>
      </c>
      <c r="G556" s="50" t="s">
        <v>419</v>
      </c>
      <c r="H556" s="101" t="s">
        <v>419</v>
      </c>
      <c r="I556" s="38"/>
      <c r="J556" s="32"/>
      <c r="K556" s="67"/>
      <c r="L556" s="39"/>
      <c r="M556" s="39"/>
      <c r="N556" s="68"/>
      <c r="O556" s="39"/>
      <c r="P556" s="39"/>
    </row>
    <row r="557" spans="1:16" ht="12.75">
      <c r="A557" s="73" t="s">
        <v>236</v>
      </c>
      <c r="B557" s="76" t="s">
        <v>415</v>
      </c>
      <c r="C557" s="59" t="s">
        <v>0</v>
      </c>
      <c r="D557" s="59" t="s">
        <v>607</v>
      </c>
      <c r="E557" s="48">
        <v>121.9626</v>
      </c>
      <c r="F557" s="48">
        <v>122.2785</v>
      </c>
      <c r="G557" s="60">
        <v>122.2785</v>
      </c>
      <c r="H557" s="101">
        <v>122.2785</v>
      </c>
      <c r="I557" s="38"/>
      <c r="J557" s="32"/>
      <c r="K557" s="67"/>
      <c r="L557" s="39"/>
      <c r="M557" s="39"/>
      <c r="N557" s="68"/>
      <c r="O557" s="39"/>
      <c r="P557" s="39"/>
    </row>
    <row r="558" spans="1:16" ht="12.75">
      <c r="A558" s="74"/>
      <c r="B558" s="77"/>
      <c r="C558" s="63" t="s">
        <v>1</v>
      </c>
      <c r="D558" s="59" t="s">
        <v>607</v>
      </c>
      <c r="E558" s="48">
        <v>121.9626</v>
      </c>
      <c r="F558" s="48">
        <v>122.2785</v>
      </c>
      <c r="G558" s="60">
        <v>122.2785</v>
      </c>
      <c r="H558" s="101">
        <v>122.2785</v>
      </c>
      <c r="I558" s="38"/>
      <c r="J558" s="32"/>
      <c r="K558" s="67"/>
      <c r="L558" s="39"/>
      <c r="M558" s="39"/>
      <c r="N558" s="68"/>
      <c r="O558" s="39"/>
      <c r="P558" s="39"/>
    </row>
    <row r="559" spans="1:16" ht="12.75">
      <c r="A559" s="75"/>
      <c r="B559" s="78"/>
      <c r="C559" s="63" t="s">
        <v>2</v>
      </c>
      <c r="D559" s="59" t="s">
        <v>23</v>
      </c>
      <c r="E559" s="50" t="s">
        <v>419</v>
      </c>
      <c r="F559" s="50" t="s">
        <v>419</v>
      </c>
      <c r="G559" s="71" t="s">
        <v>419</v>
      </c>
      <c r="H559" s="101" t="s">
        <v>419</v>
      </c>
      <c r="I559" s="38"/>
      <c r="J559" s="32"/>
      <c r="K559" s="67"/>
      <c r="L559" s="39"/>
      <c r="M559" s="39"/>
      <c r="N559" s="68"/>
      <c r="O559" s="39"/>
      <c r="P559" s="39"/>
    </row>
    <row r="561" s="6" customFormat="1" ht="12">
      <c r="A561" s="5" t="s">
        <v>443</v>
      </c>
    </row>
    <row r="562" spans="1:16" s="10" customFormat="1" ht="12.75">
      <c r="A562" s="79" t="s">
        <v>444</v>
      </c>
      <c r="B562" s="79"/>
      <c r="C562" s="79"/>
      <c r="D562" s="79"/>
      <c r="E562" s="79"/>
      <c r="F562" s="79"/>
      <c r="G562" s="79"/>
      <c r="H562" s="79"/>
      <c r="I562" s="79"/>
      <c r="J562" s="79"/>
      <c r="K562" s="79"/>
      <c r="L562" s="79"/>
      <c r="M562" s="79"/>
      <c r="N562" s="79"/>
      <c r="O562" s="79"/>
      <c r="P562" s="79"/>
    </row>
    <row r="563" spans="1:16" s="10" customFormat="1" ht="63" customHeight="1">
      <c r="A563" s="79" t="s">
        <v>447</v>
      </c>
      <c r="B563" s="79"/>
      <c r="C563" s="79"/>
      <c r="D563" s="79"/>
      <c r="E563" s="79"/>
      <c r="F563" s="79"/>
      <c r="G563" s="79"/>
      <c r="H563" s="79"/>
      <c r="I563" s="79"/>
      <c r="J563" s="79"/>
      <c r="K563" s="79"/>
      <c r="L563" s="79"/>
      <c r="M563" s="79"/>
      <c r="N563" s="79"/>
      <c r="O563" s="79"/>
      <c r="P563" s="79"/>
    </row>
    <row r="564" spans="1:16" s="10" customFormat="1" ht="12.75">
      <c r="A564" s="80" t="s">
        <v>445</v>
      </c>
      <c r="B564" s="80"/>
      <c r="C564" s="80"/>
      <c r="D564" s="80"/>
      <c r="E564" s="80"/>
      <c r="F564" s="80"/>
      <c r="G564" s="80"/>
      <c r="H564" s="80"/>
      <c r="I564" s="80"/>
      <c r="J564" s="80"/>
      <c r="K564" s="80"/>
      <c r="L564" s="80"/>
      <c r="M564" s="80"/>
      <c r="N564" s="80"/>
      <c r="O564" s="80"/>
      <c r="P564" s="80"/>
    </row>
    <row r="565" spans="1:16" s="10" customFormat="1" ht="12.75">
      <c r="A565" s="80" t="s">
        <v>446</v>
      </c>
      <c r="B565" s="80"/>
      <c r="C565" s="80"/>
      <c r="D565" s="80"/>
      <c r="E565" s="80"/>
      <c r="F565" s="80"/>
      <c r="G565" s="80"/>
      <c r="H565" s="80"/>
      <c r="I565" s="80"/>
      <c r="J565" s="80"/>
      <c r="K565" s="80"/>
      <c r="L565" s="80"/>
      <c r="M565" s="80"/>
      <c r="N565" s="80"/>
      <c r="O565" s="80"/>
      <c r="P565" s="80"/>
    </row>
  </sheetData>
  <sheetProtection/>
  <mergeCells count="376">
    <mergeCell ref="A551:A553"/>
    <mergeCell ref="B551:B553"/>
    <mergeCell ref="A554:A556"/>
    <mergeCell ref="B554:B556"/>
    <mergeCell ref="A524:A526"/>
    <mergeCell ref="B524:B526"/>
    <mergeCell ref="A527:A529"/>
    <mergeCell ref="B527:B529"/>
    <mergeCell ref="A530:A532"/>
    <mergeCell ref="B530:B532"/>
    <mergeCell ref="A20:A22"/>
    <mergeCell ref="A11:A13"/>
    <mergeCell ref="A14:A16"/>
    <mergeCell ref="A5:A7"/>
    <mergeCell ref="A8:A10"/>
    <mergeCell ref="A29:A31"/>
    <mergeCell ref="A32:A34"/>
    <mergeCell ref="B29:B31"/>
    <mergeCell ref="B32:B34"/>
    <mergeCell ref="A23:A25"/>
    <mergeCell ref="A26:A28"/>
    <mergeCell ref="B26:B28"/>
    <mergeCell ref="A41:A43"/>
    <mergeCell ref="A44:A46"/>
    <mergeCell ref="B41:B43"/>
    <mergeCell ref="B44:B46"/>
    <mergeCell ref="A35:A37"/>
    <mergeCell ref="A38:A40"/>
    <mergeCell ref="B35:B37"/>
    <mergeCell ref="B38:B40"/>
    <mergeCell ref="A53:A55"/>
    <mergeCell ref="A56:A58"/>
    <mergeCell ref="B53:B55"/>
    <mergeCell ref="B56:B58"/>
    <mergeCell ref="A47:A49"/>
    <mergeCell ref="A50:A52"/>
    <mergeCell ref="B47:B49"/>
    <mergeCell ref="B50:B52"/>
    <mergeCell ref="A65:A67"/>
    <mergeCell ref="A68:A70"/>
    <mergeCell ref="B65:B67"/>
    <mergeCell ref="B68:B70"/>
    <mergeCell ref="A59:A61"/>
    <mergeCell ref="A62:A64"/>
    <mergeCell ref="B59:B61"/>
    <mergeCell ref="B62:B64"/>
    <mergeCell ref="A77:A79"/>
    <mergeCell ref="A80:A82"/>
    <mergeCell ref="B77:B79"/>
    <mergeCell ref="B80:B82"/>
    <mergeCell ref="A71:A73"/>
    <mergeCell ref="A74:A76"/>
    <mergeCell ref="B71:B73"/>
    <mergeCell ref="B74:B76"/>
    <mergeCell ref="A89:A91"/>
    <mergeCell ref="A92:A94"/>
    <mergeCell ref="B89:B91"/>
    <mergeCell ref="B92:B94"/>
    <mergeCell ref="A83:A85"/>
    <mergeCell ref="A86:A88"/>
    <mergeCell ref="B83:B85"/>
    <mergeCell ref="B86:B88"/>
    <mergeCell ref="A101:A103"/>
    <mergeCell ref="A104:A106"/>
    <mergeCell ref="B101:B103"/>
    <mergeCell ref="B104:B106"/>
    <mergeCell ref="A95:A97"/>
    <mergeCell ref="A98:A100"/>
    <mergeCell ref="B95:B97"/>
    <mergeCell ref="B98:B100"/>
    <mergeCell ref="A113:A115"/>
    <mergeCell ref="A116:A118"/>
    <mergeCell ref="B113:B115"/>
    <mergeCell ref="B116:B118"/>
    <mergeCell ref="A107:A109"/>
    <mergeCell ref="A110:A112"/>
    <mergeCell ref="B107:B109"/>
    <mergeCell ref="B110:B112"/>
    <mergeCell ref="A125:A127"/>
    <mergeCell ref="A128:A130"/>
    <mergeCell ref="B125:B127"/>
    <mergeCell ref="B128:B130"/>
    <mergeCell ref="A119:A121"/>
    <mergeCell ref="A122:A124"/>
    <mergeCell ref="B119:B121"/>
    <mergeCell ref="B122:B124"/>
    <mergeCell ref="A137:A139"/>
    <mergeCell ref="A140:A142"/>
    <mergeCell ref="B137:B139"/>
    <mergeCell ref="B140:B142"/>
    <mergeCell ref="A131:A133"/>
    <mergeCell ref="A134:A136"/>
    <mergeCell ref="B131:B133"/>
    <mergeCell ref="B134:B136"/>
    <mergeCell ref="A149:A151"/>
    <mergeCell ref="A152:A154"/>
    <mergeCell ref="B149:B151"/>
    <mergeCell ref="B152:B154"/>
    <mergeCell ref="A143:A145"/>
    <mergeCell ref="A146:A148"/>
    <mergeCell ref="B143:B145"/>
    <mergeCell ref="B146:B148"/>
    <mergeCell ref="A161:A163"/>
    <mergeCell ref="A164:A166"/>
    <mergeCell ref="B161:B163"/>
    <mergeCell ref="B164:B166"/>
    <mergeCell ref="A155:A157"/>
    <mergeCell ref="A158:A160"/>
    <mergeCell ref="B155:B157"/>
    <mergeCell ref="B158:B160"/>
    <mergeCell ref="A173:A175"/>
    <mergeCell ref="A176:A178"/>
    <mergeCell ref="B173:B175"/>
    <mergeCell ref="B176:B178"/>
    <mergeCell ref="A167:A169"/>
    <mergeCell ref="A170:A172"/>
    <mergeCell ref="B167:B169"/>
    <mergeCell ref="B170:B172"/>
    <mergeCell ref="A185:A187"/>
    <mergeCell ref="A188:A190"/>
    <mergeCell ref="B185:B187"/>
    <mergeCell ref="B188:B190"/>
    <mergeCell ref="A179:A181"/>
    <mergeCell ref="A182:A184"/>
    <mergeCell ref="B179:B181"/>
    <mergeCell ref="B182:B184"/>
    <mergeCell ref="A197:A199"/>
    <mergeCell ref="A200:A202"/>
    <mergeCell ref="B197:B199"/>
    <mergeCell ref="B200:B202"/>
    <mergeCell ref="A191:A193"/>
    <mergeCell ref="A194:A196"/>
    <mergeCell ref="B191:B193"/>
    <mergeCell ref="B194:B196"/>
    <mergeCell ref="A209:A211"/>
    <mergeCell ref="A212:A214"/>
    <mergeCell ref="B209:B211"/>
    <mergeCell ref="B212:B214"/>
    <mergeCell ref="A203:A205"/>
    <mergeCell ref="A206:A208"/>
    <mergeCell ref="B203:B205"/>
    <mergeCell ref="B206:B208"/>
    <mergeCell ref="A221:A223"/>
    <mergeCell ref="A224:A226"/>
    <mergeCell ref="B221:B223"/>
    <mergeCell ref="B224:B226"/>
    <mergeCell ref="A215:A217"/>
    <mergeCell ref="A218:A220"/>
    <mergeCell ref="B215:B217"/>
    <mergeCell ref="B218:B220"/>
    <mergeCell ref="A233:A235"/>
    <mergeCell ref="A236:A238"/>
    <mergeCell ref="B233:B235"/>
    <mergeCell ref="B236:B238"/>
    <mergeCell ref="A227:A229"/>
    <mergeCell ref="A230:A232"/>
    <mergeCell ref="B227:B229"/>
    <mergeCell ref="B230:B232"/>
    <mergeCell ref="A245:A247"/>
    <mergeCell ref="A248:A250"/>
    <mergeCell ref="B245:B247"/>
    <mergeCell ref="B248:B250"/>
    <mergeCell ref="A239:A241"/>
    <mergeCell ref="A242:A244"/>
    <mergeCell ref="B239:B241"/>
    <mergeCell ref="B242:B244"/>
    <mergeCell ref="A257:A259"/>
    <mergeCell ref="A260:A262"/>
    <mergeCell ref="B257:B259"/>
    <mergeCell ref="B260:B262"/>
    <mergeCell ref="A251:A253"/>
    <mergeCell ref="A254:A256"/>
    <mergeCell ref="B251:B253"/>
    <mergeCell ref="B254:B256"/>
    <mergeCell ref="A269:A271"/>
    <mergeCell ref="A272:A274"/>
    <mergeCell ref="B269:B271"/>
    <mergeCell ref="B272:B274"/>
    <mergeCell ref="A263:A265"/>
    <mergeCell ref="A266:A268"/>
    <mergeCell ref="B263:B265"/>
    <mergeCell ref="B266:B268"/>
    <mergeCell ref="A281:A283"/>
    <mergeCell ref="A284:A286"/>
    <mergeCell ref="B281:B283"/>
    <mergeCell ref="B284:B286"/>
    <mergeCell ref="A275:A277"/>
    <mergeCell ref="A278:A280"/>
    <mergeCell ref="B275:B277"/>
    <mergeCell ref="B278:B280"/>
    <mergeCell ref="A293:A295"/>
    <mergeCell ref="A296:A298"/>
    <mergeCell ref="B293:B295"/>
    <mergeCell ref="B296:B298"/>
    <mergeCell ref="A287:A289"/>
    <mergeCell ref="A290:A292"/>
    <mergeCell ref="B287:B289"/>
    <mergeCell ref="B290:B292"/>
    <mergeCell ref="A305:A307"/>
    <mergeCell ref="A308:A310"/>
    <mergeCell ref="B305:B307"/>
    <mergeCell ref="B308:B310"/>
    <mergeCell ref="A299:A301"/>
    <mergeCell ref="A302:A304"/>
    <mergeCell ref="B299:B301"/>
    <mergeCell ref="B302:B304"/>
    <mergeCell ref="A317:A319"/>
    <mergeCell ref="A320:A322"/>
    <mergeCell ref="B317:B319"/>
    <mergeCell ref="B320:B322"/>
    <mergeCell ref="A311:A313"/>
    <mergeCell ref="A314:A316"/>
    <mergeCell ref="B311:B313"/>
    <mergeCell ref="B314:B316"/>
    <mergeCell ref="A329:A331"/>
    <mergeCell ref="A332:A334"/>
    <mergeCell ref="B329:B331"/>
    <mergeCell ref="B332:B334"/>
    <mergeCell ref="A323:A325"/>
    <mergeCell ref="A326:A328"/>
    <mergeCell ref="B323:B325"/>
    <mergeCell ref="B326:B328"/>
    <mergeCell ref="A341:A343"/>
    <mergeCell ref="A344:A346"/>
    <mergeCell ref="B341:B343"/>
    <mergeCell ref="B344:B346"/>
    <mergeCell ref="A335:A337"/>
    <mergeCell ref="A338:A340"/>
    <mergeCell ref="B335:B337"/>
    <mergeCell ref="B338:B340"/>
    <mergeCell ref="A353:A355"/>
    <mergeCell ref="A356:A358"/>
    <mergeCell ref="B353:B355"/>
    <mergeCell ref="B356:B358"/>
    <mergeCell ref="A347:A349"/>
    <mergeCell ref="A350:A352"/>
    <mergeCell ref="B347:B349"/>
    <mergeCell ref="B350:B352"/>
    <mergeCell ref="A365:A367"/>
    <mergeCell ref="A368:A370"/>
    <mergeCell ref="B365:B367"/>
    <mergeCell ref="B368:B370"/>
    <mergeCell ref="A359:A361"/>
    <mergeCell ref="A362:A364"/>
    <mergeCell ref="B359:B361"/>
    <mergeCell ref="B362:B364"/>
    <mergeCell ref="A377:A379"/>
    <mergeCell ref="A380:A382"/>
    <mergeCell ref="B377:B379"/>
    <mergeCell ref="B380:B382"/>
    <mergeCell ref="A371:A373"/>
    <mergeCell ref="A374:A376"/>
    <mergeCell ref="B371:B373"/>
    <mergeCell ref="B374:B376"/>
    <mergeCell ref="A389:A391"/>
    <mergeCell ref="A392:A394"/>
    <mergeCell ref="B389:B391"/>
    <mergeCell ref="B392:B394"/>
    <mergeCell ref="A383:A385"/>
    <mergeCell ref="A386:A388"/>
    <mergeCell ref="B383:B385"/>
    <mergeCell ref="B386:B388"/>
    <mergeCell ref="A401:A403"/>
    <mergeCell ref="A404:A406"/>
    <mergeCell ref="B401:B403"/>
    <mergeCell ref="B404:B406"/>
    <mergeCell ref="A395:A397"/>
    <mergeCell ref="A398:A400"/>
    <mergeCell ref="B395:B397"/>
    <mergeCell ref="B398:B400"/>
    <mergeCell ref="A413:A415"/>
    <mergeCell ref="A416:A418"/>
    <mergeCell ref="B413:B415"/>
    <mergeCell ref="B416:B418"/>
    <mergeCell ref="A407:A409"/>
    <mergeCell ref="A410:A412"/>
    <mergeCell ref="B407:B409"/>
    <mergeCell ref="B410:B412"/>
    <mergeCell ref="A425:A427"/>
    <mergeCell ref="A428:A430"/>
    <mergeCell ref="B425:B427"/>
    <mergeCell ref="B428:B430"/>
    <mergeCell ref="A419:A421"/>
    <mergeCell ref="A422:A424"/>
    <mergeCell ref="B419:B421"/>
    <mergeCell ref="B422:B424"/>
    <mergeCell ref="A437:A439"/>
    <mergeCell ref="A440:A442"/>
    <mergeCell ref="B437:B439"/>
    <mergeCell ref="B440:B442"/>
    <mergeCell ref="A431:A433"/>
    <mergeCell ref="A434:A436"/>
    <mergeCell ref="B431:B433"/>
    <mergeCell ref="B434:B436"/>
    <mergeCell ref="A449:A451"/>
    <mergeCell ref="A452:A454"/>
    <mergeCell ref="B449:B451"/>
    <mergeCell ref="B452:B454"/>
    <mergeCell ref="A443:A445"/>
    <mergeCell ref="A446:A448"/>
    <mergeCell ref="B443:B445"/>
    <mergeCell ref="B446:B448"/>
    <mergeCell ref="A461:A463"/>
    <mergeCell ref="A464:A466"/>
    <mergeCell ref="B461:B463"/>
    <mergeCell ref="B464:B466"/>
    <mergeCell ref="A455:A457"/>
    <mergeCell ref="A458:A460"/>
    <mergeCell ref="B455:B457"/>
    <mergeCell ref="B458:B460"/>
    <mergeCell ref="A473:A475"/>
    <mergeCell ref="A476:A478"/>
    <mergeCell ref="B473:B475"/>
    <mergeCell ref="B476:B478"/>
    <mergeCell ref="A467:A469"/>
    <mergeCell ref="A470:A472"/>
    <mergeCell ref="B467:B469"/>
    <mergeCell ref="B470:B472"/>
    <mergeCell ref="A485:A487"/>
    <mergeCell ref="A488:A490"/>
    <mergeCell ref="B485:B487"/>
    <mergeCell ref="B488:B490"/>
    <mergeCell ref="A479:A481"/>
    <mergeCell ref="A482:A484"/>
    <mergeCell ref="B479:B481"/>
    <mergeCell ref="B482:B484"/>
    <mergeCell ref="A497:A499"/>
    <mergeCell ref="A500:A502"/>
    <mergeCell ref="B497:B499"/>
    <mergeCell ref="B500:B502"/>
    <mergeCell ref="A491:A493"/>
    <mergeCell ref="A494:A496"/>
    <mergeCell ref="B491:B493"/>
    <mergeCell ref="B494:B496"/>
    <mergeCell ref="A509:A511"/>
    <mergeCell ref="A512:A514"/>
    <mergeCell ref="B509:B511"/>
    <mergeCell ref="B512:B514"/>
    <mergeCell ref="A503:A505"/>
    <mergeCell ref="A506:A508"/>
    <mergeCell ref="B503:B505"/>
    <mergeCell ref="B506:B508"/>
    <mergeCell ref="A521:A523"/>
    <mergeCell ref="B521:B523"/>
    <mergeCell ref="A515:A517"/>
    <mergeCell ref="A518:A520"/>
    <mergeCell ref="B515:B517"/>
    <mergeCell ref="B518:B520"/>
    <mergeCell ref="B17:B19"/>
    <mergeCell ref="B20:B22"/>
    <mergeCell ref="B23:B25"/>
    <mergeCell ref="A1:P1"/>
    <mergeCell ref="A2:P2"/>
    <mergeCell ref="B5:B7"/>
    <mergeCell ref="B8:B10"/>
    <mergeCell ref="B11:B13"/>
    <mergeCell ref="B14:B16"/>
    <mergeCell ref="A17:A19"/>
    <mergeCell ref="A533:A535"/>
    <mergeCell ref="B533:B535"/>
    <mergeCell ref="A536:A538"/>
    <mergeCell ref="B536:B538"/>
    <mergeCell ref="A539:A541"/>
    <mergeCell ref="B539:B541"/>
    <mergeCell ref="A542:A544"/>
    <mergeCell ref="B542:B544"/>
    <mergeCell ref="A545:A547"/>
    <mergeCell ref="B545:B547"/>
    <mergeCell ref="A548:A550"/>
    <mergeCell ref="B548:B550"/>
    <mergeCell ref="A557:A559"/>
    <mergeCell ref="B557:B559"/>
    <mergeCell ref="A563:P563"/>
    <mergeCell ref="A564:P564"/>
    <mergeCell ref="A565:P565"/>
    <mergeCell ref="A562:P562"/>
  </mergeCells>
  <conditionalFormatting sqref="C560:D560 C3:D4 C566:D65536">
    <cfRule type="cellIs" priority="375" dxfId="0" operator="equal" stopIfTrue="1">
      <formula>"Total"</formula>
    </cfRule>
  </conditionalFormatting>
  <conditionalFormatting sqref="C5:C7">
    <cfRule type="cellIs" priority="374" dxfId="0" operator="equal" stopIfTrue="1">
      <formula>"Total"</formula>
    </cfRule>
  </conditionalFormatting>
  <conditionalFormatting sqref="C8:C10">
    <cfRule type="cellIs" priority="373" dxfId="0" operator="equal" stopIfTrue="1">
      <formula>"Total"</formula>
    </cfRule>
  </conditionalFormatting>
  <conditionalFormatting sqref="C11:C13">
    <cfRule type="cellIs" priority="372" dxfId="0" operator="equal" stopIfTrue="1">
      <formula>"Total"</formula>
    </cfRule>
  </conditionalFormatting>
  <conditionalFormatting sqref="C14:C16">
    <cfRule type="cellIs" priority="371" dxfId="0" operator="equal" stopIfTrue="1">
      <formula>"Total"</formula>
    </cfRule>
  </conditionalFormatting>
  <conditionalFormatting sqref="C17:C19">
    <cfRule type="cellIs" priority="370" dxfId="0" operator="equal" stopIfTrue="1">
      <formula>"Total"</formula>
    </cfRule>
  </conditionalFormatting>
  <conditionalFormatting sqref="C20:C22">
    <cfRule type="cellIs" priority="369" dxfId="0" operator="equal" stopIfTrue="1">
      <formula>"Total"</formula>
    </cfRule>
  </conditionalFormatting>
  <conditionalFormatting sqref="C23:C25">
    <cfRule type="cellIs" priority="368" dxfId="0" operator="equal" stopIfTrue="1">
      <formula>"Total"</formula>
    </cfRule>
  </conditionalFormatting>
  <conditionalFormatting sqref="C26:C28">
    <cfRule type="cellIs" priority="367" dxfId="0" operator="equal" stopIfTrue="1">
      <formula>"Total"</formula>
    </cfRule>
  </conditionalFormatting>
  <conditionalFormatting sqref="C29:C31">
    <cfRule type="cellIs" priority="366" dxfId="0" operator="equal" stopIfTrue="1">
      <formula>"Total"</formula>
    </cfRule>
  </conditionalFormatting>
  <conditionalFormatting sqref="C32:C34">
    <cfRule type="cellIs" priority="365" dxfId="0" operator="equal" stopIfTrue="1">
      <formula>"Total"</formula>
    </cfRule>
  </conditionalFormatting>
  <conditionalFormatting sqref="C35:C37">
    <cfRule type="cellIs" priority="364" dxfId="0" operator="equal" stopIfTrue="1">
      <formula>"Total"</formula>
    </cfRule>
  </conditionalFormatting>
  <conditionalFormatting sqref="C38:C40">
    <cfRule type="cellIs" priority="363" dxfId="0" operator="equal" stopIfTrue="1">
      <formula>"Total"</formula>
    </cfRule>
  </conditionalFormatting>
  <conditionalFormatting sqref="C41:C43">
    <cfRule type="cellIs" priority="362" dxfId="0" operator="equal" stopIfTrue="1">
      <formula>"Total"</formula>
    </cfRule>
  </conditionalFormatting>
  <conditionalFormatting sqref="C44:C46">
    <cfRule type="cellIs" priority="361" dxfId="0" operator="equal" stopIfTrue="1">
      <formula>"Total"</formula>
    </cfRule>
  </conditionalFormatting>
  <conditionalFormatting sqref="C47:C49">
    <cfRule type="cellIs" priority="360" dxfId="0" operator="equal" stopIfTrue="1">
      <formula>"Total"</formula>
    </cfRule>
  </conditionalFormatting>
  <conditionalFormatting sqref="C50:C52">
    <cfRule type="cellIs" priority="359" dxfId="0" operator="equal" stopIfTrue="1">
      <formula>"Total"</formula>
    </cfRule>
  </conditionalFormatting>
  <conditionalFormatting sqref="C53:C55">
    <cfRule type="cellIs" priority="358" dxfId="0" operator="equal" stopIfTrue="1">
      <formula>"Total"</formula>
    </cfRule>
  </conditionalFormatting>
  <conditionalFormatting sqref="C56:C58">
    <cfRule type="cellIs" priority="357" dxfId="0" operator="equal" stopIfTrue="1">
      <formula>"Total"</formula>
    </cfRule>
  </conditionalFormatting>
  <conditionalFormatting sqref="C59:C61">
    <cfRule type="cellIs" priority="356" dxfId="0" operator="equal" stopIfTrue="1">
      <formula>"Total"</formula>
    </cfRule>
  </conditionalFormatting>
  <conditionalFormatting sqref="C62:C64">
    <cfRule type="cellIs" priority="355" dxfId="0" operator="equal" stopIfTrue="1">
      <formula>"Total"</formula>
    </cfRule>
  </conditionalFormatting>
  <conditionalFormatting sqref="C65:C67">
    <cfRule type="cellIs" priority="354" dxfId="0" operator="equal" stopIfTrue="1">
      <formula>"Total"</formula>
    </cfRule>
  </conditionalFormatting>
  <conditionalFormatting sqref="C68:C70">
    <cfRule type="cellIs" priority="353" dxfId="0" operator="equal" stopIfTrue="1">
      <formula>"Total"</formula>
    </cfRule>
  </conditionalFormatting>
  <conditionalFormatting sqref="C71:C73">
    <cfRule type="cellIs" priority="352" dxfId="0" operator="equal" stopIfTrue="1">
      <formula>"Total"</formula>
    </cfRule>
  </conditionalFormatting>
  <conditionalFormatting sqref="C74:C76">
    <cfRule type="cellIs" priority="351" dxfId="0" operator="equal" stopIfTrue="1">
      <formula>"Total"</formula>
    </cfRule>
  </conditionalFormatting>
  <conditionalFormatting sqref="C77:C79">
    <cfRule type="cellIs" priority="350" dxfId="0" operator="equal" stopIfTrue="1">
      <formula>"Total"</formula>
    </cfRule>
  </conditionalFormatting>
  <conditionalFormatting sqref="C80:C82">
    <cfRule type="cellIs" priority="349" dxfId="0" operator="equal" stopIfTrue="1">
      <formula>"Total"</formula>
    </cfRule>
  </conditionalFormatting>
  <conditionalFormatting sqref="C83:C85">
    <cfRule type="cellIs" priority="348" dxfId="0" operator="equal" stopIfTrue="1">
      <formula>"Total"</formula>
    </cfRule>
  </conditionalFormatting>
  <conditionalFormatting sqref="C86:C88">
    <cfRule type="cellIs" priority="347" dxfId="0" operator="equal" stopIfTrue="1">
      <formula>"Total"</formula>
    </cfRule>
  </conditionalFormatting>
  <conditionalFormatting sqref="C89:C91">
    <cfRule type="cellIs" priority="346" dxfId="0" operator="equal" stopIfTrue="1">
      <formula>"Total"</formula>
    </cfRule>
  </conditionalFormatting>
  <conditionalFormatting sqref="C92:C94">
    <cfRule type="cellIs" priority="345" dxfId="0" operator="equal" stopIfTrue="1">
      <formula>"Total"</formula>
    </cfRule>
  </conditionalFormatting>
  <conditionalFormatting sqref="C95:C97">
    <cfRule type="cellIs" priority="344" dxfId="0" operator="equal" stopIfTrue="1">
      <formula>"Total"</formula>
    </cfRule>
  </conditionalFormatting>
  <conditionalFormatting sqref="C98:C100">
    <cfRule type="cellIs" priority="343" dxfId="0" operator="equal" stopIfTrue="1">
      <formula>"Total"</formula>
    </cfRule>
  </conditionalFormatting>
  <conditionalFormatting sqref="C101:C103">
    <cfRule type="cellIs" priority="342" dxfId="0" operator="equal" stopIfTrue="1">
      <formula>"Total"</formula>
    </cfRule>
  </conditionalFormatting>
  <conditionalFormatting sqref="C104:C106">
    <cfRule type="cellIs" priority="341" dxfId="0" operator="equal" stopIfTrue="1">
      <formula>"Total"</formula>
    </cfRule>
  </conditionalFormatting>
  <conditionalFormatting sqref="C107:C109">
    <cfRule type="cellIs" priority="340" dxfId="0" operator="equal" stopIfTrue="1">
      <formula>"Total"</formula>
    </cfRule>
  </conditionalFormatting>
  <conditionalFormatting sqref="C110:C112">
    <cfRule type="cellIs" priority="339" dxfId="0" operator="equal" stopIfTrue="1">
      <formula>"Total"</formula>
    </cfRule>
  </conditionalFormatting>
  <conditionalFormatting sqref="C113:C115">
    <cfRule type="cellIs" priority="338" dxfId="0" operator="equal" stopIfTrue="1">
      <formula>"Total"</formula>
    </cfRule>
  </conditionalFormatting>
  <conditionalFormatting sqref="C116:C118">
    <cfRule type="cellIs" priority="337" dxfId="0" operator="equal" stopIfTrue="1">
      <formula>"Total"</formula>
    </cfRule>
  </conditionalFormatting>
  <conditionalFormatting sqref="C119:C121">
    <cfRule type="cellIs" priority="336" dxfId="0" operator="equal" stopIfTrue="1">
      <formula>"Total"</formula>
    </cfRule>
  </conditionalFormatting>
  <conditionalFormatting sqref="C122:C124">
    <cfRule type="cellIs" priority="335" dxfId="0" operator="equal" stopIfTrue="1">
      <formula>"Total"</formula>
    </cfRule>
  </conditionalFormatting>
  <conditionalFormatting sqref="C125:C127">
    <cfRule type="cellIs" priority="334" dxfId="0" operator="equal" stopIfTrue="1">
      <formula>"Total"</formula>
    </cfRule>
  </conditionalFormatting>
  <conditionalFormatting sqref="C128:C130">
    <cfRule type="cellIs" priority="333" dxfId="0" operator="equal" stopIfTrue="1">
      <formula>"Total"</formula>
    </cfRule>
  </conditionalFormatting>
  <conditionalFormatting sqref="C131:C133">
    <cfRule type="cellIs" priority="332" dxfId="0" operator="equal" stopIfTrue="1">
      <formula>"Total"</formula>
    </cfRule>
  </conditionalFormatting>
  <conditionalFormatting sqref="C134:C136">
    <cfRule type="cellIs" priority="331" dxfId="0" operator="equal" stopIfTrue="1">
      <formula>"Total"</formula>
    </cfRule>
  </conditionalFormatting>
  <conditionalFormatting sqref="C137:C139">
    <cfRule type="cellIs" priority="330" dxfId="0" operator="equal" stopIfTrue="1">
      <formula>"Total"</formula>
    </cfRule>
  </conditionalFormatting>
  <conditionalFormatting sqref="C140:C142">
    <cfRule type="cellIs" priority="329" dxfId="0" operator="equal" stopIfTrue="1">
      <formula>"Total"</formula>
    </cfRule>
  </conditionalFormatting>
  <conditionalFormatting sqref="C143:C145">
    <cfRule type="cellIs" priority="328" dxfId="0" operator="equal" stopIfTrue="1">
      <formula>"Total"</formula>
    </cfRule>
  </conditionalFormatting>
  <conditionalFormatting sqref="C146:C148">
    <cfRule type="cellIs" priority="327" dxfId="0" operator="equal" stopIfTrue="1">
      <formula>"Total"</formula>
    </cfRule>
  </conditionalFormatting>
  <conditionalFormatting sqref="C149:C151">
    <cfRule type="cellIs" priority="326" dxfId="0" operator="equal" stopIfTrue="1">
      <formula>"Total"</formula>
    </cfRule>
  </conditionalFormatting>
  <conditionalFormatting sqref="C152:C154">
    <cfRule type="cellIs" priority="325" dxfId="0" operator="equal" stopIfTrue="1">
      <formula>"Total"</formula>
    </cfRule>
  </conditionalFormatting>
  <conditionalFormatting sqref="C155:C157">
    <cfRule type="cellIs" priority="324" dxfId="0" operator="equal" stopIfTrue="1">
      <formula>"Total"</formula>
    </cfRule>
  </conditionalFormatting>
  <conditionalFormatting sqref="C158:C160">
    <cfRule type="cellIs" priority="323" dxfId="0" operator="equal" stopIfTrue="1">
      <formula>"Total"</formula>
    </cfRule>
  </conditionalFormatting>
  <conditionalFormatting sqref="C161:C163">
    <cfRule type="cellIs" priority="322" dxfId="0" operator="equal" stopIfTrue="1">
      <formula>"Total"</formula>
    </cfRule>
  </conditionalFormatting>
  <conditionalFormatting sqref="C164:C166">
    <cfRule type="cellIs" priority="321" dxfId="0" operator="equal" stopIfTrue="1">
      <formula>"Total"</formula>
    </cfRule>
  </conditionalFormatting>
  <conditionalFormatting sqref="C167:C169">
    <cfRule type="cellIs" priority="320" dxfId="0" operator="equal" stopIfTrue="1">
      <formula>"Total"</formula>
    </cfRule>
  </conditionalFormatting>
  <conditionalFormatting sqref="C170:C172">
    <cfRule type="cellIs" priority="319" dxfId="0" operator="equal" stopIfTrue="1">
      <formula>"Total"</formula>
    </cfRule>
  </conditionalFormatting>
  <conditionalFormatting sqref="C173:C175">
    <cfRule type="cellIs" priority="318" dxfId="0" operator="equal" stopIfTrue="1">
      <formula>"Total"</formula>
    </cfRule>
  </conditionalFormatting>
  <conditionalFormatting sqref="C176:C178">
    <cfRule type="cellIs" priority="317" dxfId="0" operator="equal" stopIfTrue="1">
      <formula>"Total"</formula>
    </cfRule>
  </conditionalFormatting>
  <conditionalFormatting sqref="C179:C181">
    <cfRule type="cellIs" priority="316" dxfId="0" operator="equal" stopIfTrue="1">
      <formula>"Total"</formula>
    </cfRule>
  </conditionalFormatting>
  <conditionalFormatting sqref="C182:C184">
    <cfRule type="cellIs" priority="315" dxfId="0" operator="equal" stopIfTrue="1">
      <formula>"Total"</formula>
    </cfRule>
  </conditionalFormatting>
  <conditionalFormatting sqref="C185:C187">
    <cfRule type="cellIs" priority="314" dxfId="0" operator="equal" stopIfTrue="1">
      <formula>"Total"</formula>
    </cfRule>
  </conditionalFormatting>
  <conditionalFormatting sqref="C188:C190">
    <cfRule type="cellIs" priority="313" dxfId="0" operator="equal" stopIfTrue="1">
      <formula>"Total"</formula>
    </cfRule>
  </conditionalFormatting>
  <conditionalFormatting sqref="C191:C193">
    <cfRule type="cellIs" priority="312" dxfId="0" operator="equal" stopIfTrue="1">
      <formula>"Total"</formula>
    </cfRule>
  </conditionalFormatting>
  <conditionalFormatting sqref="C194:C196">
    <cfRule type="cellIs" priority="311" dxfId="0" operator="equal" stopIfTrue="1">
      <formula>"Total"</formula>
    </cfRule>
  </conditionalFormatting>
  <conditionalFormatting sqref="C197:C199">
    <cfRule type="cellIs" priority="310" dxfId="0" operator="equal" stopIfTrue="1">
      <formula>"Total"</formula>
    </cfRule>
  </conditionalFormatting>
  <conditionalFormatting sqref="C200:C202">
    <cfRule type="cellIs" priority="309" dxfId="0" operator="equal" stopIfTrue="1">
      <formula>"Total"</formula>
    </cfRule>
  </conditionalFormatting>
  <conditionalFormatting sqref="C203:C205">
    <cfRule type="cellIs" priority="308" dxfId="0" operator="equal" stopIfTrue="1">
      <formula>"Total"</formula>
    </cfRule>
  </conditionalFormatting>
  <conditionalFormatting sqref="C206:C208">
    <cfRule type="cellIs" priority="307" dxfId="0" operator="equal" stopIfTrue="1">
      <formula>"Total"</formula>
    </cfRule>
  </conditionalFormatting>
  <conditionalFormatting sqref="C209:C211">
    <cfRule type="cellIs" priority="306" dxfId="0" operator="equal" stopIfTrue="1">
      <formula>"Total"</formula>
    </cfRule>
  </conditionalFormatting>
  <conditionalFormatting sqref="C212:C214">
    <cfRule type="cellIs" priority="305" dxfId="0" operator="equal" stopIfTrue="1">
      <formula>"Total"</formula>
    </cfRule>
  </conditionalFormatting>
  <conditionalFormatting sqref="C215:C217">
    <cfRule type="cellIs" priority="304" dxfId="0" operator="equal" stopIfTrue="1">
      <formula>"Total"</formula>
    </cfRule>
  </conditionalFormatting>
  <conditionalFormatting sqref="C218:C220">
    <cfRule type="cellIs" priority="303" dxfId="0" operator="equal" stopIfTrue="1">
      <formula>"Total"</formula>
    </cfRule>
  </conditionalFormatting>
  <conditionalFormatting sqref="C221:C223">
    <cfRule type="cellIs" priority="302" dxfId="0" operator="equal" stopIfTrue="1">
      <formula>"Total"</formula>
    </cfRule>
  </conditionalFormatting>
  <conditionalFormatting sqref="C224:C226">
    <cfRule type="cellIs" priority="301" dxfId="0" operator="equal" stopIfTrue="1">
      <formula>"Total"</formula>
    </cfRule>
  </conditionalFormatting>
  <conditionalFormatting sqref="C227:C229">
    <cfRule type="cellIs" priority="300" dxfId="0" operator="equal" stopIfTrue="1">
      <formula>"Total"</formula>
    </cfRule>
  </conditionalFormatting>
  <conditionalFormatting sqref="C230:C232">
    <cfRule type="cellIs" priority="299" dxfId="0" operator="equal" stopIfTrue="1">
      <formula>"Total"</formula>
    </cfRule>
  </conditionalFormatting>
  <conditionalFormatting sqref="C233:C235">
    <cfRule type="cellIs" priority="298" dxfId="0" operator="equal" stopIfTrue="1">
      <formula>"Total"</formula>
    </cfRule>
  </conditionalFormatting>
  <conditionalFormatting sqref="C236:C238">
    <cfRule type="cellIs" priority="297" dxfId="0" operator="equal" stopIfTrue="1">
      <formula>"Total"</formula>
    </cfRule>
  </conditionalFormatting>
  <conditionalFormatting sqref="C239:C241">
    <cfRule type="cellIs" priority="296" dxfId="0" operator="equal" stopIfTrue="1">
      <formula>"Total"</formula>
    </cfRule>
  </conditionalFormatting>
  <conditionalFormatting sqref="C242:C244">
    <cfRule type="cellIs" priority="295" dxfId="0" operator="equal" stopIfTrue="1">
      <formula>"Total"</formula>
    </cfRule>
  </conditionalFormatting>
  <conditionalFormatting sqref="C245:C247">
    <cfRule type="cellIs" priority="294" dxfId="0" operator="equal" stopIfTrue="1">
      <formula>"Total"</formula>
    </cfRule>
  </conditionalFormatting>
  <conditionalFormatting sqref="C248:C250">
    <cfRule type="cellIs" priority="293" dxfId="0" operator="equal" stopIfTrue="1">
      <formula>"Total"</formula>
    </cfRule>
  </conditionalFormatting>
  <conditionalFormatting sqref="C251:C253">
    <cfRule type="cellIs" priority="292" dxfId="0" operator="equal" stopIfTrue="1">
      <formula>"Total"</formula>
    </cfRule>
  </conditionalFormatting>
  <conditionalFormatting sqref="C254:C256">
    <cfRule type="cellIs" priority="291" dxfId="0" operator="equal" stopIfTrue="1">
      <formula>"Total"</formula>
    </cfRule>
  </conditionalFormatting>
  <conditionalFormatting sqref="C257:C259">
    <cfRule type="cellIs" priority="290" dxfId="0" operator="equal" stopIfTrue="1">
      <formula>"Total"</formula>
    </cfRule>
  </conditionalFormatting>
  <conditionalFormatting sqref="C260:C262">
    <cfRule type="cellIs" priority="289" dxfId="0" operator="equal" stopIfTrue="1">
      <formula>"Total"</formula>
    </cfRule>
  </conditionalFormatting>
  <conditionalFormatting sqref="C263:C265">
    <cfRule type="cellIs" priority="288" dxfId="0" operator="equal" stopIfTrue="1">
      <formula>"Total"</formula>
    </cfRule>
  </conditionalFormatting>
  <conditionalFormatting sqref="C266:C268">
    <cfRule type="cellIs" priority="287" dxfId="0" operator="equal" stopIfTrue="1">
      <formula>"Total"</formula>
    </cfRule>
  </conditionalFormatting>
  <conditionalFormatting sqref="C269:C271">
    <cfRule type="cellIs" priority="286" dxfId="0" operator="equal" stopIfTrue="1">
      <formula>"Total"</formula>
    </cfRule>
  </conditionalFormatting>
  <conditionalFormatting sqref="C272:C274">
    <cfRule type="cellIs" priority="285" dxfId="0" operator="equal" stopIfTrue="1">
      <formula>"Total"</formula>
    </cfRule>
  </conditionalFormatting>
  <conditionalFormatting sqref="C275:C277">
    <cfRule type="cellIs" priority="284" dxfId="0" operator="equal" stopIfTrue="1">
      <formula>"Total"</formula>
    </cfRule>
  </conditionalFormatting>
  <conditionalFormatting sqref="C278:C280">
    <cfRule type="cellIs" priority="283" dxfId="0" operator="equal" stopIfTrue="1">
      <formula>"Total"</formula>
    </cfRule>
  </conditionalFormatting>
  <conditionalFormatting sqref="C281:C283">
    <cfRule type="cellIs" priority="282" dxfId="0" operator="equal" stopIfTrue="1">
      <formula>"Total"</formula>
    </cfRule>
  </conditionalFormatting>
  <conditionalFormatting sqref="C284:C286">
    <cfRule type="cellIs" priority="281" dxfId="0" operator="equal" stopIfTrue="1">
      <formula>"Total"</formula>
    </cfRule>
  </conditionalFormatting>
  <conditionalFormatting sqref="C287:C289">
    <cfRule type="cellIs" priority="280" dxfId="0" operator="equal" stopIfTrue="1">
      <formula>"Total"</formula>
    </cfRule>
  </conditionalFormatting>
  <conditionalFormatting sqref="C290:C292">
    <cfRule type="cellIs" priority="279" dxfId="0" operator="equal" stopIfTrue="1">
      <formula>"Total"</formula>
    </cfRule>
  </conditionalFormatting>
  <conditionalFormatting sqref="C293:C295">
    <cfRule type="cellIs" priority="278" dxfId="0" operator="equal" stopIfTrue="1">
      <formula>"Total"</formula>
    </cfRule>
  </conditionalFormatting>
  <conditionalFormatting sqref="C296:C298">
    <cfRule type="cellIs" priority="277" dxfId="0" operator="equal" stopIfTrue="1">
      <formula>"Total"</formula>
    </cfRule>
  </conditionalFormatting>
  <conditionalFormatting sqref="C299:C301">
    <cfRule type="cellIs" priority="276" dxfId="0" operator="equal" stopIfTrue="1">
      <formula>"Total"</formula>
    </cfRule>
  </conditionalFormatting>
  <conditionalFormatting sqref="C302:C304">
    <cfRule type="cellIs" priority="275" dxfId="0" operator="equal" stopIfTrue="1">
      <formula>"Total"</formula>
    </cfRule>
  </conditionalFormatting>
  <conditionalFormatting sqref="C305:C307">
    <cfRule type="cellIs" priority="274" dxfId="0" operator="equal" stopIfTrue="1">
      <formula>"Total"</formula>
    </cfRule>
  </conditionalFormatting>
  <conditionalFormatting sqref="C308:C310">
    <cfRule type="cellIs" priority="273" dxfId="0" operator="equal" stopIfTrue="1">
      <formula>"Total"</formula>
    </cfRule>
  </conditionalFormatting>
  <conditionalFormatting sqref="C311:C313">
    <cfRule type="cellIs" priority="272" dxfId="0" operator="equal" stopIfTrue="1">
      <formula>"Total"</formula>
    </cfRule>
  </conditionalFormatting>
  <conditionalFormatting sqref="C314:C316">
    <cfRule type="cellIs" priority="271" dxfId="0" operator="equal" stopIfTrue="1">
      <formula>"Total"</formula>
    </cfRule>
  </conditionalFormatting>
  <conditionalFormatting sqref="C317:C319">
    <cfRule type="cellIs" priority="270" dxfId="0" operator="equal" stopIfTrue="1">
      <formula>"Total"</formula>
    </cfRule>
  </conditionalFormatting>
  <conditionalFormatting sqref="C320:C322">
    <cfRule type="cellIs" priority="269" dxfId="0" operator="equal" stopIfTrue="1">
      <formula>"Total"</formula>
    </cfRule>
  </conditionalFormatting>
  <conditionalFormatting sqref="C323:C325">
    <cfRule type="cellIs" priority="268" dxfId="0" operator="equal" stopIfTrue="1">
      <formula>"Total"</formula>
    </cfRule>
  </conditionalFormatting>
  <conditionalFormatting sqref="C326:C328">
    <cfRule type="cellIs" priority="267" dxfId="0" operator="equal" stopIfTrue="1">
      <formula>"Total"</formula>
    </cfRule>
  </conditionalFormatting>
  <conditionalFormatting sqref="C329:C331">
    <cfRule type="cellIs" priority="266" dxfId="0" operator="equal" stopIfTrue="1">
      <formula>"Total"</formula>
    </cfRule>
  </conditionalFormatting>
  <conditionalFormatting sqref="C332:C334">
    <cfRule type="cellIs" priority="265" dxfId="0" operator="equal" stopIfTrue="1">
      <formula>"Total"</formula>
    </cfRule>
  </conditionalFormatting>
  <conditionalFormatting sqref="C335:C337">
    <cfRule type="cellIs" priority="264" dxfId="0" operator="equal" stopIfTrue="1">
      <formula>"Total"</formula>
    </cfRule>
  </conditionalFormatting>
  <conditionalFormatting sqref="C338:C340">
    <cfRule type="cellIs" priority="263" dxfId="0" operator="equal" stopIfTrue="1">
      <formula>"Total"</formula>
    </cfRule>
  </conditionalFormatting>
  <conditionalFormatting sqref="C341:C343">
    <cfRule type="cellIs" priority="262" dxfId="0" operator="equal" stopIfTrue="1">
      <formula>"Total"</formula>
    </cfRule>
  </conditionalFormatting>
  <conditionalFormatting sqref="C344:C346">
    <cfRule type="cellIs" priority="261" dxfId="0" operator="equal" stopIfTrue="1">
      <formula>"Total"</formula>
    </cfRule>
  </conditionalFormatting>
  <conditionalFormatting sqref="C347:C349">
    <cfRule type="cellIs" priority="260" dxfId="0" operator="equal" stopIfTrue="1">
      <formula>"Total"</formula>
    </cfRule>
  </conditionalFormatting>
  <conditionalFormatting sqref="C350:C352">
    <cfRule type="cellIs" priority="259" dxfId="0" operator="equal" stopIfTrue="1">
      <formula>"Total"</formula>
    </cfRule>
  </conditionalFormatting>
  <conditionalFormatting sqref="C353:C355">
    <cfRule type="cellIs" priority="258" dxfId="0" operator="equal" stopIfTrue="1">
      <formula>"Total"</formula>
    </cfRule>
  </conditionalFormatting>
  <conditionalFormatting sqref="C356:C358">
    <cfRule type="cellIs" priority="257" dxfId="0" operator="equal" stopIfTrue="1">
      <formula>"Total"</formula>
    </cfRule>
  </conditionalFormatting>
  <conditionalFormatting sqref="C359:C361">
    <cfRule type="cellIs" priority="256" dxfId="0" operator="equal" stopIfTrue="1">
      <formula>"Total"</formula>
    </cfRule>
  </conditionalFormatting>
  <conditionalFormatting sqref="C362:C364">
    <cfRule type="cellIs" priority="255" dxfId="0" operator="equal" stopIfTrue="1">
      <formula>"Total"</formula>
    </cfRule>
  </conditionalFormatting>
  <conditionalFormatting sqref="C365:C367">
    <cfRule type="cellIs" priority="254" dxfId="0" operator="equal" stopIfTrue="1">
      <formula>"Total"</formula>
    </cfRule>
  </conditionalFormatting>
  <conditionalFormatting sqref="C368:C370">
    <cfRule type="cellIs" priority="253" dxfId="0" operator="equal" stopIfTrue="1">
      <formula>"Total"</formula>
    </cfRule>
  </conditionalFormatting>
  <conditionalFormatting sqref="C371:C373">
    <cfRule type="cellIs" priority="252" dxfId="0" operator="equal" stopIfTrue="1">
      <formula>"Total"</formula>
    </cfRule>
  </conditionalFormatting>
  <conditionalFormatting sqref="C374:C376">
    <cfRule type="cellIs" priority="251" dxfId="0" operator="equal" stopIfTrue="1">
      <formula>"Total"</formula>
    </cfRule>
  </conditionalFormatting>
  <conditionalFormatting sqref="C377:C379">
    <cfRule type="cellIs" priority="250" dxfId="0" operator="equal" stopIfTrue="1">
      <formula>"Total"</formula>
    </cfRule>
  </conditionalFormatting>
  <conditionalFormatting sqref="C380:C382">
    <cfRule type="cellIs" priority="249" dxfId="0" operator="equal" stopIfTrue="1">
      <formula>"Total"</formula>
    </cfRule>
  </conditionalFormatting>
  <conditionalFormatting sqref="C383:C385">
    <cfRule type="cellIs" priority="248" dxfId="0" operator="equal" stopIfTrue="1">
      <formula>"Total"</formula>
    </cfRule>
  </conditionalFormatting>
  <conditionalFormatting sqref="C386:C388">
    <cfRule type="cellIs" priority="247" dxfId="0" operator="equal" stopIfTrue="1">
      <formula>"Total"</formula>
    </cfRule>
  </conditionalFormatting>
  <conditionalFormatting sqref="C389:C391">
    <cfRule type="cellIs" priority="246" dxfId="0" operator="equal" stopIfTrue="1">
      <formula>"Total"</formula>
    </cfRule>
  </conditionalFormatting>
  <conditionalFormatting sqref="C392:C394">
    <cfRule type="cellIs" priority="245" dxfId="0" operator="equal" stopIfTrue="1">
      <formula>"Total"</formula>
    </cfRule>
  </conditionalFormatting>
  <conditionalFormatting sqref="C395:C397">
    <cfRule type="cellIs" priority="244" dxfId="0" operator="equal" stopIfTrue="1">
      <formula>"Total"</formula>
    </cfRule>
  </conditionalFormatting>
  <conditionalFormatting sqref="C398:C400">
    <cfRule type="cellIs" priority="243" dxfId="0" operator="equal" stopIfTrue="1">
      <formula>"Total"</formula>
    </cfRule>
  </conditionalFormatting>
  <conditionalFormatting sqref="C401:C403">
    <cfRule type="cellIs" priority="242" dxfId="0" operator="equal" stopIfTrue="1">
      <formula>"Total"</formula>
    </cfRule>
  </conditionalFormatting>
  <conditionalFormatting sqref="C404:C406">
    <cfRule type="cellIs" priority="241" dxfId="0" operator="equal" stopIfTrue="1">
      <formula>"Total"</formula>
    </cfRule>
  </conditionalFormatting>
  <conditionalFormatting sqref="C407:C409">
    <cfRule type="cellIs" priority="240" dxfId="0" operator="equal" stopIfTrue="1">
      <formula>"Total"</formula>
    </cfRule>
  </conditionalFormatting>
  <conditionalFormatting sqref="C410:C412">
    <cfRule type="cellIs" priority="239" dxfId="0" operator="equal" stopIfTrue="1">
      <formula>"Total"</formula>
    </cfRule>
  </conditionalFormatting>
  <conditionalFormatting sqref="C413:C415">
    <cfRule type="cellIs" priority="238" dxfId="0" operator="equal" stopIfTrue="1">
      <formula>"Total"</formula>
    </cfRule>
  </conditionalFormatting>
  <conditionalFormatting sqref="C416:C418">
    <cfRule type="cellIs" priority="237" dxfId="0" operator="equal" stopIfTrue="1">
      <formula>"Total"</formula>
    </cfRule>
  </conditionalFormatting>
  <conditionalFormatting sqref="C419:C421">
    <cfRule type="cellIs" priority="236" dxfId="0" operator="equal" stopIfTrue="1">
      <formula>"Total"</formula>
    </cfRule>
  </conditionalFormatting>
  <conditionalFormatting sqref="C422:C424">
    <cfRule type="cellIs" priority="235" dxfId="0" operator="equal" stopIfTrue="1">
      <formula>"Total"</formula>
    </cfRule>
  </conditionalFormatting>
  <conditionalFormatting sqref="C425:C427">
    <cfRule type="cellIs" priority="234" dxfId="0" operator="equal" stopIfTrue="1">
      <formula>"Total"</formula>
    </cfRule>
  </conditionalFormatting>
  <conditionalFormatting sqref="C428:C430">
    <cfRule type="cellIs" priority="233" dxfId="0" operator="equal" stopIfTrue="1">
      <formula>"Total"</formula>
    </cfRule>
  </conditionalFormatting>
  <conditionalFormatting sqref="C431:C433">
    <cfRule type="cellIs" priority="232" dxfId="0" operator="equal" stopIfTrue="1">
      <formula>"Total"</formula>
    </cfRule>
  </conditionalFormatting>
  <conditionalFormatting sqref="C434:C436">
    <cfRule type="cellIs" priority="231" dxfId="0" operator="equal" stopIfTrue="1">
      <formula>"Total"</formula>
    </cfRule>
  </conditionalFormatting>
  <conditionalFormatting sqref="C437:C439">
    <cfRule type="cellIs" priority="230" dxfId="0" operator="equal" stopIfTrue="1">
      <formula>"Total"</formula>
    </cfRule>
  </conditionalFormatting>
  <conditionalFormatting sqref="C440:C442">
    <cfRule type="cellIs" priority="229" dxfId="0" operator="equal" stopIfTrue="1">
      <formula>"Total"</formula>
    </cfRule>
  </conditionalFormatting>
  <conditionalFormatting sqref="C443:C445">
    <cfRule type="cellIs" priority="228" dxfId="0" operator="equal" stopIfTrue="1">
      <formula>"Total"</formula>
    </cfRule>
  </conditionalFormatting>
  <conditionalFormatting sqref="C446:C448">
    <cfRule type="cellIs" priority="227" dxfId="0" operator="equal" stopIfTrue="1">
      <formula>"Total"</formula>
    </cfRule>
  </conditionalFormatting>
  <conditionalFormatting sqref="C449:C451">
    <cfRule type="cellIs" priority="226" dxfId="0" operator="equal" stopIfTrue="1">
      <formula>"Total"</formula>
    </cfRule>
  </conditionalFormatting>
  <conditionalFormatting sqref="C452:C454">
    <cfRule type="cellIs" priority="225" dxfId="0" operator="equal" stopIfTrue="1">
      <formula>"Total"</formula>
    </cfRule>
  </conditionalFormatting>
  <conditionalFormatting sqref="C455:C457">
    <cfRule type="cellIs" priority="224" dxfId="0" operator="equal" stopIfTrue="1">
      <formula>"Total"</formula>
    </cfRule>
  </conditionalFormatting>
  <conditionalFormatting sqref="C458:C460">
    <cfRule type="cellIs" priority="223" dxfId="0" operator="equal" stopIfTrue="1">
      <formula>"Total"</formula>
    </cfRule>
  </conditionalFormatting>
  <conditionalFormatting sqref="C461:C463">
    <cfRule type="cellIs" priority="222" dxfId="0" operator="equal" stopIfTrue="1">
      <formula>"Total"</formula>
    </cfRule>
  </conditionalFormatting>
  <conditionalFormatting sqref="C464:C466">
    <cfRule type="cellIs" priority="221" dxfId="0" operator="equal" stopIfTrue="1">
      <formula>"Total"</formula>
    </cfRule>
  </conditionalFormatting>
  <conditionalFormatting sqref="C467:C469">
    <cfRule type="cellIs" priority="220" dxfId="0" operator="equal" stopIfTrue="1">
      <formula>"Total"</formula>
    </cfRule>
  </conditionalFormatting>
  <conditionalFormatting sqref="C470:C472">
    <cfRule type="cellIs" priority="219" dxfId="0" operator="equal" stopIfTrue="1">
      <formula>"Total"</formula>
    </cfRule>
  </conditionalFormatting>
  <conditionalFormatting sqref="C473:C475">
    <cfRule type="cellIs" priority="218" dxfId="0" operator="equal" stopIfTrue="1">
      <formula>"Total"</formula>
    </cfRule>
  </conditionalFormatting>
  <conditionalFormatting sqref="C476:C478">
    <cfRule type="cellIs" priority="217" dxfId="0" operator="equal" stopIfTrue="1">
      <formula>"Total"</formula>
    </cfRule>
  </conditionalFormatting>
  <conditionalFormatting sqref="C479:C481">
    <cfRule type="cellIs" priority="216" dxfId="0" operator="equal" stopIfTrue="1">
      <formula>"Total"</formula>
    </cfRule>
  </conditionalFormatting>
  <conditionalFormatting sqref="C482:C484">
    <cfRule type="cellIs" priority="215" dxfId="0" operator="equal" stopIfTrue="1">
      <formula>"Total"</formula>
    </cfRule>
  </conditionalFormatting>
  <conditionalFormatting sqref="C485:C487">
    <cfRule type="cellIs" priority="214" dxfId="0" operator="equal" stopIfTrue="1">
      <formula>"Total"</formula>
    </cfRule>
  </conditionalFormatting>
  <conditionalFormatting sqref="C488:C490">
    <cfRule type="cellIs" priority="213" dxfId="0" operator="equal" stopIfTrue="1">
      <formula>"Total"</formula>
    </cfRule>
  </conditionalFormatting>
  <conditionalFormatting sqref="C491:C493">
    <cfRule type="cellIs" priority="212" dxfId="0" operator="equal" stopIfTrue="1">
      <formula>"Total"</formula>
    </cfRule>
  </conditionalFormatting>
  <conditionalFormatting sqref="C494:C496">
    <cfRule type="cellIs" priority="211" dxfId="0" operator="equal" stopIfTrue="1">
      <formula>"Total"</formula>
    </cfRule>
  </conditionalFormatting>
  <conditionalFormatting sqref="C497:C499">
    <cfRule type="cellIs" priority="210" dxfId="0" operator="equal" stopIfTrue="1">
      <formula>"Total"</formula>
    </cfRule>
  </conditionalFormatting>
  <conditionalFormatting sqref="C500:C502">
    <cfRule type="cellIs" priority="209" dxfId="0" operator="equal" stopIfTrue="1">
      <formula>"Total"</formula>
    </cfRule>
  </conditionalFormatting>
  <conditionalFormatting sqref="C503:C505">
    <cfRule type="cellIs" priority="208" dxfId="0" operator="equal" stopIfTrue="1">
      <formula>"Total"</formula>
    </cfRule>
  </conditionalFormatting>
  <conditionalFormatting sqref="C506:C508">
    <cfRule type="cellIs" priority="207" dxfId="0" operator="equal" stopIfTrue="1">
      <formula>"Total"</formula>
    </cfRule>
  </conditionalFormatting>
  <conditionalFormatting sqref="C509:C511">
    <cfRule type="cellIs" priority="206" dxfId="0" operator="equal" stopIfTrue="1">
      <formula>"Total"</formula>
    </cfRule>
  </conditionalFormatting>
  <conditionalFormatting sqref="C512:C514">
    <cfRule type="cellIs" priority="205" dxfId="0" operator="equal" stopIfTrue="1">
      <formula>"Total"</formula>
    </cfRule>
  </conditionalFormatting>
  <conditionalFormatting sqref="C515:C517">
    <cfRule type="cellIs" priority="204" dxfId="0" operator="equal" stopIfTrue="1">
      <formula>"Total"</formula>
    </cfRule>
  </conditionalFormatting>
  <conditionalFormatting sqref="C518:C520">
    <cfRule type="cellIs" priority="203" dxfId="0" operator="equal" stopIfTrue="1">
      <formula>"Total"</formula>
    </cfRule>
  </conditionalFormatting>
  <conditionalFormatting sqref="C521:C523">
    <cfRule type="cellIs" priority="202" dxfId="0" operator="equal" stopIfTrue="1">
      <formula>"Total"</formula>
    </cfRule>
  </conditionalFormatting>
  <conditionalFormatting sqref="C524:C526">
    <cfRule type="cellIs" priority="201" dxfId="0" operator="equal" stopIfTrue="1">
      <formula>"Total"</formula>
    </cfRule>
  </conditionalFormatting>
  <conditionalFormatting sqref="C527:C529">
    <cfRule type="cellIs" priority="200" dxfId="0" operator="equal" stopIfTrue="1">
      <formula>"Total"</formula>
    </cfRule>
  </conditionalFormatting>
  <conditionalFormatting sqref="C530:C532">
    <cfRule type="cellIs" priority="199" dxfId="0" operator="equal" stopIfTrue="1">
      <formula>"Total"</formula>
    </cfRule>
  </conditionalFormatting>
  <conditionalFormatting sqref="C533:C535">
    <cfRule type="cellIs" priority="198" dxfId="0" operator="equal" stopIfTrue="1">
      <formula>"Total"</formula>
    </cfRule>
  </conditionalFormatting>
  <conditionalFormatting sqref="C536:C538">
    <cfRule type="cellIs" priority="197" dxfId="0" operator="equal" stopIfTrue="1">
      <formula>"Total"</formula>
    </cfRule>
  </conditionalFormatting>
  <conditionalFormatting sqref="C539:C541">
    <cfRule type="cellIs" priority="196" dxfId="0" operator="equal" stopIfTrue="1">
      <formula>"Total"</formula>
    </cfRule>
  </conditionalFormatting>
  <conditionalFormatting sqref="C542:C544">
    <cfRule type="cellIs" priority="195" dxfId="0" operator="equal" stopIfTrue="1">
      <formula>"Total"</formula>
    </cfRule>
  </conditionalFormatting>
  <conditionalFormatting sqref="C545:C547">
    <cfRule type="cellIs" priority="194" dxfId="0" operator="equal" stopIfTrue="1">
      <formula>"Total"</formula>
    </cfRule>
  </conditionalFormatting>
  <conditionalFormatting sqref="C548:C550">
    <cfRule type="cellIs" priority="193" dxfId="0" operator="equal" stopIfTrue="1">
      <formula>"Total"</formula>
    </cfRule>
  </conditionalFormatting>
  <conditionalFormatting sqref="C551:C553">
    <cfRule type="cellIs" priority="192" dxfId="0" operator="equal" stopIfTrue="1">
      <formula>"Total"</formula>
    </cfRule>
  </conditionalFormatting>
  <conditionalFormatting sqref="C554:C556">
    <cfRule type="cellIs" priority="191" dxfId="0" operator="equal" stopIfTrue="1">
      <formula>"Total"</formula>
    </cfRule>
  </conditionalFormatting>
  <conditionalFormatting sqref="D5:D7">
    <cfRule type="cellIs" priority="190" dxfId="0" operator="equal" stopIfTrue="1">
      <formula>"Total"</formula>
    </cfRule>
  </conditionalFormatting>
  <conditionalFormatting sqref="D8:D10">
    <cfRule type="cellIs" priority="189" dxfId="0" operator="equal" stopIfTrue="1">
      <formula>"Total"</formula>
    </cfRule>
  </conditionalFormatting>
  <conditionalFormatting sqref="D11:D13">
    <cfRule type="cellIs" priority="188" dxfId="0" operator="equal" stopIfTrue="1">
      <formula>"Total"</formula>
    </cfRule>
  </conditionalFormatting>
  <conditionalFormatting sqref="D14:D16">
    <cfRule type="cellIs" priority="187" dxfId="0" operator="equal" stopIfTrue="1">
      <formula>"Total"</formula>
    </cfRule>
  </conditionalFormatting>
  <conditionalFormatting sqref="D17:D19">
    <cfRule type="cellIs" priority="186" dxfId="0" operator="equal" stopIfTrue="1">
      <formula>"Total"</formula>
    </cfRule>
  </conditionalFormatting>
  <conditionalFormatting sqref="D20:D22">
    <cfRule type="cellIs" priority="185" dxfId="0" operator="equal" stopIfTrue="1">
      <formula>"Total"</formula>
    </cfRule>
  </conditionalFormatting>
  <conditionalFormatting sqref="D23:D25">
    <cfRule type="cellIs" priority="184" dxfId="0" operator="equal" stopIfTrue="1">
      <formula>"Total"</formula>
    </cfRule>
  </conditionalFormatting>
  <conditionalFormatting sqref="D26:D28">
    <cfRule type="cellIs" priority="183" dxfId="0" operator="equal" stopIfTrue="1">
      <formula>"Total"</formula>
    </cfRule>
  </conditionalFormatting>
  <conditionalFormatting sqref="D29:D31">
    <cfRule type="cellIs" priority="182" dxfId="0" operator="equal" stopIfTrue="1">
      <formula>"Total"</formula>
    </cfRule>
  </conditionalFormatting>
  <conditionalFormatting sqref="D32:D34">
    <cfRule type="cellIs" priority="181" dxfId="0" operator="equal" stopIfTrue="1">
      <formula>"Total"</formula>
    </cfRule>
  </conditionalFormatting>
  <conditionalFormatting sqref="D35:D37">
    <cfRule type="cellIs" priority="180" dxfId="0" operator="equal" stopIfTrue="1">
      <formula>"Total"</formula>
    </cfRule>
  </conditionalFormatting>
  <conditionalFormatting sqref="D38:D40">
    <cfRule type="cellIs" priority="179" dxfId="0" operator="equal" stopIfTrue="1">
      <formula>"Total"</formula>
    </cfRule>
  </conditionalFormatting>
  <conditionalFormatting sqref="D41:D43">
    <cfRule type="cellIs" priority="178" dxfId="0" operator="equal" stopIfTrue="1">
      <formula>"Total"</formula>
    </cfRule>
  </conditionalFormatting>
  <conditionalFormatting sqref="D44:D46">
    <cfRule type="cellIs" priority="177" dxfId="0" operator="equal" stopIfTrue="1">
      <formula>"Total"</formula>
    </cfRule>
  </conditionalFormatting>
  <conditionalFormatting sqref="D47:D49">
    <cfRule type="cellIs" priority="176" dxfId="0" operator="equal" stopIfTrue="1">
      <formula>"Total"</formula>
    </cfRule>
  </conditionalFormatting>
  <conditionalFormatting sqref="D50:D52">
    <cfRule type="cellIs" priority="175" dxfId="0" operator="equal" stopIfTrue="1">
      <formula>"Total"</formula>
    </cfRule>
  </conditionalFormatting>
  <conditionalFormatting sqref="D53:D55">
    <cfRule type="cellIs" priority="174" dxfId="0" operator="equal" stopIfTrue="1">
      <formula>"Total"</formula>
    </cfRule>
  </conditionalFormatting>
  <conditionalFormatting sqref="D56:D58">
    <cfRule type="cellIs" priority="173" dxfId="0" operator="equal" stopIfTrue="1">
      <formula>"Total"</formula>
    </cfRule>
  </conditionalFormatting>
  <conditionalFormatting sqref="D59:D61">
    <cfRule type="cellIs" priority="172" dxfId="0" operator="equal" stopIfTrue="1">
      <formula>"Total"</formula>
    </cfRule>
  </conditionalFormatting>
  <conditionalFormatting sqref="D62:D64">
    <cfRule type="cellIs" priority="171" dxfId="0" operator="equal" stopIfTrue="1">
      <formula>"Total"</formula>
    </cfRule>
  </conditionalFormatting>
  <conditionalFormatting sqref="D65:D67">
    <cfRule type="cellIs" priority="170" dxfId="0" operator="equal" stopIfTrue="1">
      <formula>"Total"</formula>
    </cfRule>
  </conditionalFormatting>
  <conditionalFormatting sqref="D68:D70">
    <cfRule type="cellIs" priority="169" dxfId="0" operator="equal" stopIfTrue="1">
      <formula>"Total"</formula>
    </cfRule>
  </conditionalFormatting>
  <conditionalFormatting sqref="D71:D73">
    <cfRule type="cellIs" priority="168" dxfId="0" operator="equal" stopIfTrue="1">
      <formula>"Total"</formula>
    </cfRule>
  </conditionalFormatting>
  <conditionalFormatting sqref="D74:D76">
    <cfRule type="cellIs" priority="167" dxfId="0" operator="equal" stopIfTrue="1">
      <formula>"Total"</formula>
    </cfRule>
  </conditionalFormatting>
  <conditionalFormatting sqref="D77:D79">
    <cfRule type="cellIs" priority="166" dxfId="0" operator="equal" stopIfTrue="1">
      <formula>"Total"</formula>
    </cfRule>
  </conditionalFormatting>
  <conditionalFormatting sqref="D80:D82">
    <cfRule type="cellIs" priority="165" dxfId="0" operator="equal" stopIfTrue="1">
      <formula>"Total"</formula>
    </cfRule>
  </conditionalFormatting>
  <conditionalFormatting sqref="D83:D85">
    <cfRule type="cellIs" priority="164" dxfId="0" operator="equal" stopIfTrue="1">
      <formula>"Total"</formula>
    </cfRule>
  </conditionalFormatting>
  <conditionalFormatting sqref="D86:D88">
    <cfRule type="cellIs" priority="163" dxfId="0" operator="equal" stopIfTrue="1">
      <formula>"Total"</formula>
    </cfRule>
  </conditionalFormatting>
  <conditionalFormatting sqref="D89:D91">
    <cfRule type="cellIs" priority="162" dxfId="0" operator="equal" stopIfTrue="1">
      <formula>"Total"</formula>
    </cfRule>
  </conditionalFormatting>
  <conditionalFormatting sqref="D92:D94">
    <cfRule type="cellIs" priority="161" dxfId="0" operator="equal" stopIfTrue="1">
      <formula>"Total"</formula>
    </cfRule>
  </conditionalFormatting>
  <conditionalFormatting sqref="D95:D97">
    <cfRule type="cellIs" priority="160" dxfId="0" operator="equal" stopIfTrue="1">
      <formula>"Total"</formula>
    </cfRule>
  </conditionalFormatting>
  <conditionalFormatting sqref="D98:D100">
    <cfRule type="cellIs" priority="159" dxfId="0" operator="equal" stopIfTrue="1">
      <formula>"Total"</formula>
    </cfRule>
  </conditionalFormatting>
  <conditionalFormatting sqref="D101:D103">
    <cfRule type="cellIs" priority="158" dxfId="0" operator="equal" stopIfTrue="1">
      <formula>"Total"</formula>
    </cfRule>
  </conditionalFormatting>
  <conditionalFormatting sqref="D104:D106">
    <cfRule type="cellIs" priority="157" dxfId="0" operator="equal" stopIfTrue="1">
      <formula>"Total"</formula>
    </cfRule>
  </conditionalFormatting>
  <conditionalFormatting sqref="D107:D109">
    <cfRule type="cellIs" priority="156" dxfId="0" operator="equal" stopIfTrue="1">
      <formula>"Total"</formula>
    </cfRule>
  </conditionalFormatting>
  <conditionalFormatting sqref="D110:D112">
    <cfRule type="cellIs" priority="155" dxfId="0" operator="equal" stopIfTrue="1">
      <formula>"Total"</formula>
    </cfRule>
  </conditionalFormatting>
  <conditionalFormatting sqref="D113:D115">
    <cfRule type="cellIs" priority="154" dxfId="0" operator="equal" stopIfTrue="1">
      <formula>"Total"</formula>
    </cfRule>
  </conditionalFormatting>
  <conditionalFormatting sqref="D116:D118">
    <cfRule type="cellIs" priority="153" dxfId="0" operator="equal" stopIfTrue="1">
      <formula>"Total"</formula>
    </cfRule>
  </conditionalFormatting>
  <conditionalFormatting sqref="D119:D121">
    <cfRule type="cellIs" priority="152" dxfId="0" operator="equal" stopIfTrue="1">
      <formula>"Total"</formula>
    </cfRule>
  </conditionalFormatting>
  <conditionalFormatting sqref="D122:D124">
    <cfRule type="cellIs" priority="151" dxfId="0" operator="equal" stopIfTrue="1">
      <formula>"Total"</formula>
    </cfRule>
  </conditionalFormatting>
  <conditionalFormatting sqref="D125:D127">
    <cfRule type="cellIs" priority="150" dxfId="0" operator="equal" stopIfTrue="1">
      <formula>"Total"</formula>
    </cfRule>
  </conditionalFormatting>
  <conditionalFormatting sqref="D128:D130">
    <cfRule type="cellIs" priority="149" dxfId="0" operator="equal" stopIfTrue="1">
      <formula>"Total"</formula>
    </cfRule>
  </conditionalFormatting>
  <conditionalFormatting sqref="D131:D133">
    <cfRule type="cellIs" priority="148" dxfId="0" operator="equal" stopIfTrue="1">
      <formula>"Total"</formula>
    </cfRule>
  </conditionalFormatting>
  <conditionalFormatting sqref="D134:D136">
    <cfRule type="cellIs" priority="147" dxfId="0" operator="equal" stopIfTrue="1">
      <formula>"Total"</formula>
    </cfRule>
  </conditionalFormatting>
  <conditionalFormatting sqref="D137:D139">
    <cfRule type="cellIs" priority="146" dxfId="0" operator="equal" stopIfTrue="1">
      <formula>"Total"</formula>
    </cfRule>
  </conditionalFormatting>
  <conditionalFormatting sqref="D140:D142">
    <cfRule type="cellIs" priority="145" dxfId="0" operator="equal" stopIfTrue="1">
      <formula>"Total"</formula>
    </cfRule>
  </conditionalFormatting>
  <conditionalFormatting sqref="D143:D145">
    <cfRule type="cellIs" priority="144" dxfId="0" operator="equal" stopIfTrue="1">
      <formula>"Total"</formula>
    </cfRule>
  </conditionalFormatting>
  <conditionalFormatting sqref="D146:D148">
    <cfRule type="cellIs" priority="143" dxfId="0" operator="equal" stopIfTrue="1">
      <formula>"Total"</formula>
    </cfRule>
  </conditionalFormatting>
  <conditionalFormatting sqref="D149:D151">
    <cfRule type="cellIs" priority="142" dxfId="0" operator="equal" stopIfTrue="1">
      <formula>"Total"</formula>
    </cfRule>
  </conditionalFormatting>
  <conditionalFormatting sqref="D152:D154">
    <cfRule type="cellIs" priority="141" dxfId="0" operator="equal" stopIfTrue="1">
      <formula>"Total"</formula>
    </cfRule>
  </conditionalFormatting>
  <conditionalFormatting sqref="D155:D157">
    <cfRule type="cellIs" priority="140" dxfId="0" operator="equal" stopIfTrue="1">
      <formula>"Total"</formula>
    </cfRule>
  </conditionalFormatting>
  <conditionalFormatting sqref="D158:D160">
    <cfRule type="cellIs" priority="139" dxfId="0" operator="equal" stopIfTrue="1">
      <formula>"Total"</formula>
    </cfRule>
  </conditionalFormatting>
  <conditionalFormatting sqref="D161:D163">
    <cfRule type="cellIs" priority="138" dxfId="0" operator="equal" stopIfTrue="1">
      <formula>"Total"</formula>
    </cfRule>
  </conditionalFormatting>
  <conditionalFormatting sqref="D164:D166">
    <cfRule type="cellIs" priority="137" dxfId="0" operator="equal" stopIfTrue="1">
      <formula>"Total"</formula>
    </cfRule>
  </conditionalFormatting>
  <conditionalFormatting sqref="D167:D169">
    <cfRule type="cellIs" priority="136" dxfId="0" operator="equal" stopIfTrue="1">
      <formula>"Total"</formula>
    </cfRule>
  </conditionalFormatting>
  <conditionalFormatting sqref="D170:D172">
    <cfRule type="cellIs" priority="135" dxfId="0" operator="equal" stopIfTrue="1">
      <formula>"Total"</formula>
    </cfRule>
  </conditionalFormatting>
  <conditionalFormatting sqref="D173:D175">
    <cfRule type="cellIs" priority="134" dxfId="0" operator="equal" stopIfTrue="1">
      <formula>"Total"</formula>
    </cfRule>
  </conditionalFormatting>
  <conditionalFormatting sqref="D176:D178">
    <cfRule type="cellIs" priority="133" dxfId="0" operator="equal" stopIfTrue="1">
      <formula>"Total"</formula>
    </cfRule>
  </conditionalFormatting>
  <conditionalFormatting sqref="D179:D181">
    <cfRule type="cellIs" priority="132" dxfId="0" operator="equal" stopIfTrue="1">
      <formula>"Total"</formula>
    </cfRule>
  </conditionalFormatting>
  <conditionalFormatting sqref="D182:D184">
    <cfRule type="cellIs" priority="131" dxfId="0" operator="equal" stopIfTrue="1">
      <formula>"Total"</formula>
    </cfRule>
  </conditionalFormatting>
  <conditionalFormatting sqref="D185:D187">
    <cfRule type="cellIs" priority="130" dxfId="0" operator="equal" stopIfTrue="1">
      <formula>"Total"</formula>
    </cfRule>
  </conditionalFormatting>
  <conditionalFormatting sqref="D188:D190">
    <cfRule type="cellIs" priority="129" dxfId="0" operator="equal" stopIfTrue="1">
      <formula>"Total"</formula>
    </cfRule>
  </conditionalFormatting>
  <conditionalFormatting sqref="D191:D193">
    <cfRule type="cellIs" priority="128" dxfId="0" operator="equal" stopIfTrue="1">
      <formula>"Total"</formula>
    </cfRule>
  </conditionalFormatting>
  <conditionalFormatting sqref="D194:D196">
    <cfRule type="cellIs" priority="127" dxfId="0" operator="equal" stopIfTrue="1">
      <formula>"Total"</formula>
    </cfRule>
  </conditionalFormatting>
  <conditionalFormatting sqref="D197:D199">
    <cfRule type="cellIs" priority="126" dxfId="0" operator="equal" stopIfTrue="1">
      <formula>"Total"</formula>
    </cfRule>
  </conditionalFormatting>
  <conditionalFormatting sqref="D200:D202">
    <cfRule type="cellIs" priority="125" dxfId="0" operator="equal" stopIfTrue="1">
      <formula>"Total"</formula>
    </cfRule>
  </conditionalFormatting>
  <conditionalFormatting sqref="D203:D205">
    <cfRule type="cellIs" priority="124" dxfId="0" operator="equal" stopIfTrue="1">
      <formula>"Total"</formula>
    </cfRule>
  </conditionalFormatting>
  <conditionalFormatting sqref="D206:D208">
    <cfRule type="cellIs" priority="123" dxfId="0" operator="equal" stopIfTrue="1">
      <formula>"Total"</formula>
    </cfRule>
  </conditionalFormatting>
  <conditionalFormatting sqref="D209:D211">
    <cfRule type="cellIs" priority="122" dxfId="0" operator="equal" stopIfTrue="1">
      <formula>"Total"</formula>
    </cfRule>
  </conditionalFormatting>
  <conditionalFormatting sqref="D212:D214">
    <cfRule type="cellIs" priority="121" dxfId="0" operator="equal" stopIfTrue="1">
      <formula>"Total"</formula>
    </cfRule>
  </conditionalFormatting>
  <conditionalFormatting sqref="D215:D217">
    <cfRule type="cellIs" priority="120" dxfId="0" operator="equal" stopIfTrue="1">
      <formula>"Total"</formula>
    </cfRule>
  </conditionalFormatting>
  <conditionalFormatting sqref="D218:D220">
    <cfRule type="cellIs" priority="119" dxfId="0" operator="equal" stopIfTrue="1">
      <formula>"Total"</formula>
    </cfRule>
  </conditionalFormatting>
  <conditionalFormatting sqref="D221:D223">
    <cfRule type="cellIs" priority="118" dxfId="0" operator="equal" stopIfTrue="1">
      <formula>"Total"</formula>
    </cfRule>
  </conditionalFormatting>
  <conditionalFormatting sqref="D224:D226">
    <cfRule type="cellIs" priority="117" dxfId="0" operator="equal" stopIfTrue="1">
      <formula>"Total"</formula>
    </cfRule>
  </conditionalFormatting>
  <conditionalFormatting sqref="D227:D229">
    <cfRule type="cellIs" priority="116" dxfId="0" operator="equal" stopIfTrue="1">
      <formula>"Total"</formula>
    </cfRule>
  </conditionalFormatting>
  <conditionalFormatting sqref="D230:D232">
    <cfRule type="cellIs" priority="115" dxfId="0" operator="equal" stopIfTrue="1">
      <formula>"Total"</formula>
    </cfRule>
  </conditionalFormatting>
  <conditionalFormatting sqref="D233:D235">
    <cfRule type="cellIs" priority="114" dxfId="0" operator="equal" stopIfTrue="1">
      <formula>"Total"</formula>
    </cfRule>
  </conditionalFormatting>
  <conditionalFormatting sqref="D236:D238">
    <cfRule type="cellIs" priority="113" dxfId="0" operator="equal" stopIfTrue="1">
      <formula>"Total"</formula>
    </cfRule>
  </conditionalFormatting>
  <conditionalFormatting sqref="D239:D241">
    <cfRule type="cellIs" priority="112" dxfId="0" operator="equal" stopIfTrue="1">
      <formula>"Total"</formula>
    </cfRule>
  </conditionalFormatting>
  <conditionalFormatting sqref="D242:D244">
    <cfRule type="cellIs" priority="111" dxfId="0" operator="equal" stopIfTrue="1">
      <formula>"Total"</formula>
    </cfRule>
  </conditionalFormatting>
  <conditionalFormatting sqref="D245:D247">
    <cfRule type="cellIs" priority="110" dxfId="0" operator="equal" stopIfTrue="1">
      <formula>"Total"</formula>
    </cfRule>
  </conditionalFormatting>
  <conditionalFormatting sqref="D248:D250">
    <cfRule type="cellIs" priority="109" dxfId="0" operator="equal" stopIfTrue="1">
      <formula>"Total"</formula>
    </cfRule>
  </conditionalFormatting>
  <conditionalFormatting sqref="D251:D253">
    <cfRule type="cellIs" priority="108" dxfId="0" operator="equal" stopIfTrue="1">
      <formula>"Total"</formula>
    </cfRule>
  </conditionalFormatting>
  <conditionalFormatting sqref="D254:D256">
    <cfRule type="cellIs" priority="107" dxfId="0" operator="equal" stopIfTrue="1">
      <formula>"Total"</formula>
    </cfRule>
  </conditionalFormatting>
  <conditionalFormatting sqref="D257:D259">
    <cfRule type="cellIs" priority="106" dxfId="0" operator="equal" stopIfTrue="1">
      <formula>"Total"</formula>
    </cfRule>
  </conditionalFormatting>
  <conditionalFormatting sqref="D260:D262">
    <cfRule type="cellIs" priority="105" dxfId="0" operator="equal" stopIfTrue="1">
      <formula>"Total"</formula>
    </cfRule>
  </conditionalFormatting>
  <conditionalFormatting sqref="D263:D265">
    <cfRule type="cellIs" priority="104" dxfId="0" operator="equal" stopIfTrue="1">
      <formula>"Total"</formula>
    </cfRule>
  </conditionalFormatting>
  <conditionalFormatting sqref="D266:D268">
    <cfRule type="cellIs" priority="103" dxfId="0" operator="equal" stopIfTrue="1">
      <formula>"Total"</formula>
    </cfRule>
  </conditionalFormatting>
  <conditionalFormatting sqref="D269:D271">
    <cfRule type="cellIs" priority="102" dxfId="0" operator="equal" stopIfTrue="1">
      <formula>"Total"</formula>
    </cfRule>
  </conditionalFormatting>
  <conditionalFormatting sqref="D272:D274">
    <cfRule type="cellIs" priority="101" dxfId="0" operator="equal" stopIfTrue="1">
      <formula>"Total"</formula>
    </cfRule>
  </conditionalFormatting>
  <conditionalFormatting sqref="D275:D277">
    <cfRule type="cellIs" priority="100" dxfId="0" operator="equal" stopIfTrue="1">
      <formula>"Total"</formula>
    </cfRule>
  </conditionalFormatting>
  <conditionalFormatting sqref="D278:D280">
    <cfRule type="cellIs" priority="99" dxfId="0" operator="equal" stopIfTrue="1">
      <formula>"Total"</formula>
    </cfRule>
  </conditionalFormatting>
  <conditionalFormatting sqref="D281:D283">
    <cfRule type="cellIs" priority="98" dxfId="0" operator="equal" stopIfTrue="1">
      <formula>"Total"</formula>
    </cfRule>
  </conditionalFormatting>
  <conditionalFormatting sqref="D284:D286">
    <cfRule type="cellIs" priority="97" dxfId="0" operator="equal" stopIfTrue="1">
      <formula>"Total"</formula>
    </cfRule>
  </conditionalFormatting>
  <conditionalFormatting sqref="D287:D289">
    <cfRule type="cellIs" priority="96" dxfId="0" operator="equal" stopIfTrue="1">
      <formula>"Total"</formula>
    </cfRule>
  </conditionalFormatting>
  <conditionalFormatting sqref="D290:D292">
    <cfRule type="cellIs" priority="95" dxfId="0" operator="equal" stopIfTrue="1">
      <formula>"Total"</formula>
    </cfRule>
  </conditionalFormatting>
  <conditionalFormatting sqref="D293:D295">
    <cfRule type="cellIs" priority="94" dxfId="0" operator="equal" stopIfTrue="1">
      <formula>"Total"</formula>
    </cfRule>
  </conditionalFormatting>
  <conditionalFormatting sqref="D296:D298">
    <cfRule type="cellIs" priority="93" dxfId="0" operator="equal" stopIfTrue="1">
      <formula>"Total"</formula>
    </cfRule>
  </conditionalFormatting>
  <conditionalFormatting sqref="D299:D301">
    <cfRule type="cellIs" priority="92" dxfId="0" operator="equal" stopIfTrue="1">
      <formula>"Total"</formula>
    </cfRule>
  </conditionalFormatting>
  <conditionalFormatting sqref="D302:D304">
    <cfRule type="cellIs" priority="91" dxfId="0" operator="equal" stopIfTrue="1">
      <formula>"Total"</formula>
    </cfRule>
  </conditionalFormatting>
  <conditionalFormatting sqref="D305:D307">
    <cfRule type="cellIs" priority="90" dxfId="0" operator="equal" stopIfTrue="1">
      <formula>"Total"</formula>
    </cfRule>
  </conditionalFormatting>
  <conditionalFormatting sqref="D308:D310">
    <cfRule type="cellIs" priority="89" dxfId="0" operator="equal" stopIfTrue="1">
      <formula>"Total"</formula>
    </cfRule>
  </conditionalFormatting>
  <conditionalFormatting sqref="D311:D313">
    <cfRule type="cellIs" priority="88" dxfId="0" operator="equal" stopIfTrue="1">
      <formula>"Total"</formula>
    </cfRule>
  </conditionalFormatting>
  <conditionalFormatting sqref="D314:D316">
    <cfRule type="cellIs" priority="87" dxfId="0" operator="equal" stopIfTrue="1">
      <formula>"Total"</formula>
    </cfRule>
  </conditionalFormatting>
  <conditionalFormatting sqref="D317:D319">
    <cfRule type="cellIs" priority="86" dxfId="0" operator="equal" stopIfTrue="1">
      <formula>"Total"</formula>
    </cfRule>
  </conditionalFormatting>
  <conditionalFormatting sqref="D320:D322">
    <cfRule type="cellIs" priority="85" dxfId="0" operator="equal" stopIfTrue="1">
      <formula>"Total"</formula>
    </cfRule>
  </conditionalFormatting>
  <conditionalFormatting sqref="D323:D325">
    <cfRule type="cellIs" priority="84" dxfId="0" operator="equal" stopIfTrue="1">
      <formula>"Total"</formula>
    </cfRule>
  </conditionalFormatting>
  <conditionalFormatting sqref="D326:D328">
    <cfRule type="cellIs" priority="83" dxfId="0" operator="equal" stopIfTrue="1">
      <formula>"Total"</formula>
    </cfRule>
  </conditionalFormatting>
  <conditionalFormatting sqref="D329:D331">
    <cfRule type="cellIs" priority="82" dxfId="0" operator="equal" stopIfTrue="1">
      <formula>"Total"</formula>
    </cfRule>
  </conditionalFormatting>
  <conditionalFormatting sqref="D332:D334">
    <cfRule type="cellIs" priority="81" dxfId="0" operator="equal" stopIfTrue="1">
      <formula>"Total"</formula>
    </cfRule>
  </conditionalFormatting>
  <conditionalFormatting sqref="D335:D337">
    <cfRule type="cellIs" priority="80" dxfId="0" operator="equal" stopIfTrue="1">
      <formula>"Total"</formula>
    </cfRule>
  </conditionalFormatting>
  <conditionalFormatting sqref="D338:D340">
    <cfRule type="cellIs" priority="79" dxfId="0" operator="equal" stopIfTrue="1">
      <formula>"Total"</formula>
    </cfRule>
  </conditionalFormatting>
  <conditionalFormatting sqref="D341:D343">
    <cfRule type="cellIs" priority="78" dxfId="0" operator="equal" stopIfTrue="1">
      <formula>"Total"</formula>
    </cfRule>
  </conditionalFormatting>
  <conditionalFormatting sqref="D344:D346">
    <cfRule type="cellIs" priority="77" dxfId="0" operator="equal" stopIfTrue="1">
      <formula>"Total"</formula>
    </cfRule>
  </conditionalFormatting>
  <conditionalFormatting sqref="D347:D349">
    <cfRule type="cellIs" priority="76" dxfId="0" operator="equal" stopIfTrue="1">
      <formula>"Total"</formula>
    </cfRule>
  </conditionalFormatting>
  <conditionalFormatting sqref="D350:D352">
    <cfRule type="cellIs" priority="75" dxfId="0" operator="equal" stopIfTrue="1">
      <formula>"Total"</formula>
    </cfRule>
  </conditionalFormatting>
  <conditionalFormatting sqref="D353:D355">
    <cfRule type="cellIs" priority="74" dxfId="0" operator="equal" stopIfTrue="1">
      <formula>"Total"</formula>
    </cfRule>
  </conditionalFormatting>
  <conditionalFormatting sqref="D356:D358">
    <cfRule type="cellIs" priority="73" dxfId="0" operator="equal" stopIfTrue="1">
      <formula>"Total"</formula>
    </cfRule>
  </conditionalFormatting>
  <conditionalFormatting sqref="D359:D361">
    <cfRule type="cellIs" priority="72" dxfId="0" operator="equal" stopIfTrue="1">
      <formula>"Total"</formula>
    </cfRule>
  </conditionalFormatting>
  <conditionalFormatting sqref="D362:D364">
    <cfRule type="cellIs" priority="71" dxfId="0" operator="equal" stopIfTrue="1">
      <formula>"Total"</formula>
    </cfRule>
  </conditionalFormatting>
  <conditionalFormatting sqref="D365:D367">
    <cfRule type="cellIs" priority="70" dxfId="0" operator="equal" stopIfTrue="1">
      <formula>"Total"</formula>
    </cfRule>
  </conditionalFormatting>
  <conditionalFormatting sqref="D368:D370">
    <cfRule type="cellIs" priority="69" dxfId="0" operator="equal" stopIfTrue="1">
      <formula>"Total"</formula>
    </cfRule>
  </conditionalFormatting>
  <conditionalFormatting sqref="D371:D373">
    <cfRule type="cellIs" priority="68" dxfId="0" operator="equal" stopIfTrue="1">
      <formula>"Total"</formula>
    </cfRule>
  </conditionalFormatting>
  <conditionalFormatting sqref="D374:D376">
    <cfRule type="cellIs" priority="67" dxfId="0" operator="equal" stopIfTrue="1">
      <formula>"Total"</formula>
    </cfRule>
  </conditionalFormatting>
  <conditionalFormatting sqref="D377:D379">
    <cfRule type="cellIs" priority="66" dxfId="0" operator="equal" stopIfTrue="1">
      <formula>"Total"</formula>
    </cfRule>
  </conditionalFormatting>
  <conditionalFormatting sqref="D380:D382">
    <cfRule type="cellIs" priority="65" dxfId="0" operator="equal" stopIfTrue="1">
      <formula>"Total"</formula>
    </cfRule>
  </conditionalFormatting>
  <conditionalFormatting sqref="D383:D385">
    <cfRule type="cellIs" priority="64" dxfId="0" operator="equal" stopIfTrue="1">
      <formula>"Total"</formula>
    </cfRule>
  </conditionalFormatting>
  <conditionalFormatting sqref="D386:D388">
    <cfRule type="cellIs" priority="63" dxfId="0" operator="equal" stopIfTrue="1">
      <formula>"Total"</formula>
    </cfRule>
  </conditionalFormatting>
  <conditionalFormatting sqref="D389:D391">
    <cfRule type="cellIs" priority="62" dxfId="0" operator="equal" stopIfTrue="1">
      <formula>"Total"</formula>
    </cfRule>
  </conditionalFormatting>
  <conditionalFormatting sqref="D392:D394">
    <cfRule type="cellIs" priority="61" dxfId="0" operator="equal" stopIfTrue="1">
      <formula>"Total"</formula>
    </cfRule>
  </conditionalFormatting>
  <conditionalFormatting sqref="D395:D397">
    <cfRule type="cellIs" priority="60" dxfId="0" operator="equal" stopIfTrue="1">
      <formula>"Total"</formula>
    </cfRule>
  </conditionalFormatting>
  <conditionalFormatting sqref="D398:D400">
    <cfRule type="cellIs" priority="59" dxfId="0" operator="equal" stopIfTrue="1">
      <formula>"Total"</formula>
    </cfRule>
  </conditionalFormatting>
  <conditionalFormatting sqref="D401:D403">
    <cfRule type="cellIs" priority="58" dxfId="0" operator="equal" stopIfTrue="1">
      <formula>"Total"</formula>
    </cfRule>
  </conditionalFormatting>
  <conditionalFormatting sqref="D404:D406">
    <cfRule type="cellIs" priority="57" dxfId="0" operator="equal" stopIfTrue="1">
      <formula>"Total"</formula>
    </cfRule>
  </conditionalFormatting>
  <conditionalFormatting sqref="D407:D409">
    <cfRule type="cellIs" priority="56" dxfId="0" operator="equal" stopIfTrue="1">
      <formula>"Total"</formula>
    </cfRule>
  </conditionalFormatting>
  <conditionalFormatting sqref="D410:D412">
    <cfRule type="cellIs" priority="55" dxfId="0" operator="equal" stopIfTrue="1">
      <formula>"Total"</formula>
    </cfRule>
  </conditionalFormatting>
  <conditionalFormatting sqref="D413:D415">
    <cfRule type="cellIs" priority="54" dxfId="0" operator="equal" stopIfTrue="1">
      <formula>"Total"</formula>
    </cfRule>
  </conditionalFormatting>
  <conditionalFormatting sqref="D416:D418">
    <cfRule type="cellIs" priority="53" dxfId="0" operator="equal" stopIfTrue="1">
      <formula>"Total"</formula>
    </cfRule>
  </conditionalFormatting>
  <conditionalFormatting sqref="D419:D421">
    <cfRule type="cellIs" priority="52" dxfId="0" operator="equal" stopIfTrue="1">
      <formula>"Total"</formula>
    </cfRule>
  </conditionalFormatting>
  <conditionalFormatting sqref="D422:D424">
    <cfRule type="cellIs" priority="51" dxfId="0" operator="equal" stopIfTrue="1">
      <formula>"Total"</formula>
    </cfRule>
  </conditionalFormatting>
  <conditionalFormatting sqref="D425:D427">
    <cfRule type="cellIs" priority="50" dxfId="0" operator="equal" stopIfTrue="1">
      <formula>"Total"</formula>
    </cfRule>
  </conditionalFormatting>
  <conditionalFormatting sqref="D428:D430">
    <cfRule type="cellIs" priority="49" dxfId="0" operator="equal" stopIfTrue="1">
      <formula>"Total"</formula>
    </cfRule>
  </conditionalFormatting>
  <conditionalFormatting sqref="D431:D433">
    <cfRule type="cellIs" priority="48" dxfId="0" operator="equal" stopIfTrue="1">
      <formula>"Total"</formula>
    </cfRule>
  </conditionalFormatting>
  <conditionalFormatting sqref="D434:D436">
    <cfRule type="cellIs" priority="47" dxfId="0" operator="equal" stopIfTrue="1">
      <formula>"Total"</formula>
    </cfRule>
  </conditionalFormatting>
  <conditionalFormatting sqref="D437:D439">
    <cfRule type="cellIs" priority="46" dxfId="0" operator="equal" stopIfTrue="1">
      <formula>"Total"</formula>
    </cfRule>
  </conditionalFormatting>
  <conditionalFormatting sqref="D440:D442">
    <cfRule type="cellIs" priority="45" dxfId="0" operator="equal" stopIfTrue="1">
      <formula>"Total"</formula>
    </cfRule>
  </conditionalFormatting>
  <conditionalFormatting sqref="D443:D445">
    <cfRule type="cellIs" priority="44" dxfId="0" operator="equal" stopIfTrue="1">
      <formula>"Total"</formula>
    </cfRule>
  </conditionalFormatting>
  <conditionalFormatting sqref="D446:D448">
    <cfRule type="cellIs" priority="43" dxfId="0" operator="equal" stopIfTrue="1">
      <formula>"Total"</formula>
    </cfRule>
  </conditionalFormatting>
  <conditionalFormatting sqref="D449:D451">
    <cfRule type="cellIs" priority="42" dxfId="0" operator="equal" stopIfTrue="1">
      <formula>"Total"</formula>
    </cfRule>
  </conditionalFormatting>
  <conditionalFormatting sqref="D452:D454">
    <cfRule type="cellIs" priority="41" dxfId="0" operator="equal" stopIfTrue="1">
      <formula>"Total"</formula>
    </cfRule>
  </conditionalFormatting>
  <conditionalFormatting sqref="D455:D457">
    <cfRule type="cellIs" priority="40" dxfId="0" operator="equal" stopIfTrue="1">
      <formula>"Total"</formula>
    </cfRule>
  </conditionalFormatting>
  <conditionalFormatting sqref="D458:D460">
    <cfRule type="cellIs" priority="39" dxfId="0" operator="equal" stopIfTrue="1">
      <formula>"Total"</formula>
    </cfRule>
  </conditionalFormatting>
  <conditionalFormatting sqref="D461:D463">
    <cfRule type="cellIs" priority="38" dxfId="0" operator="equal" stopIfTrue="1">
      <formula>"Total"</formula>
    </cfRule>
  </conditionalFormatting>
  <conditionalFormatting sqref="D464:D466">
    <cfRule type="cellIs" priority="37" dxfId="0" operator="equal" stopIfTrue="1">
      <formula>"Total"</formula>
    </cfRule>
  </conditionalFormatting>
  <conditionalFormatting sqref="D467:D469">
    <cfRule type="cellIs" priority="36" dxfId="0" operator="equal" stopIfTrue="1">
      <formula>"Total"</formula>
    </cfRule>
  </conditionalFormatting>
  <conditionalFormatting sqref="D470:D472">
    <cfRule type="cellIs" priority="35" dxfId="0" operator="equal" stopIfTrue="1">
      <formula>"Total"</formula>
    </cfRule>
  </conditionalFormatting>
  <conditionalFormatting sqref="D473:D475">
    <cfRule type="cellIs" priority="34" dxfId="0" operator="equal" stopIfTrue="1">
      <formula>"Total"</formula>
    </cfRule>
  </conditionalFormatting>
  <conditionalFormatting sqref="D476:D478">
    <cfRule type="cellIs" priority="33" dxfId="0" operator="equal" stopIfTrue="1">
      <formula>"Total"</formula>
    </cfRule>
  </conditionalFormatting>
  <conditionalFormatting sqref="D479:D481">
    <cfRule type="cellIs" priority="32" dxfId="0" operator="equal" stopIfTrue="1">
      <formula>"Total"</formula>
    </cfRule>
  </conditionalFormatting>
  <conditionalFormatting sqref="D482:D484">
    <cfRule type="cellIs" priority="31" dxfId="0" operator="equal" stopIfTrue="1">
      <formula>"Total"</formula>
    </cfRule>
  </conditionalFormatting>
  <conditionalFormatting sqref="D485:D487">
    <cfRule type="cellIs" priority="30" dxfId="0" operator="equal" stopIfTrue="1">
      <formula>"Total"</formula>
    </cfRule>
  </conditionalFormatting>
  <conditionalFormatting sqref="D488:D490">
    <cfRule type="cellIs" priority="29" dxfId="0" operator="equal" stopIfTrue="1">
      <formula>"Total"</formula>
    </cfRule>
  </conditionalFormatting>
  <conditionalFormatting sqref="D491:D493">
    <cfRule type="cellIs" priority="28" dxfId="0" operator="equal" stopIfTrue="1">
      <formula>"Total"</formula>
    </cfRule>
  </conditionalFormatting>
  <conditionalFormatting sqref="D494:D496">
    <cfRule type="cellIs" priority="27" dxfId="0" operator="equal" stopIfTrue="1">
      <formula>"Total"</formula>
    </cfRule>
  </conditionalFormatting>
  <conditionalFormatting sqref="D497:D499">
    <cfRule type="cellIs" priority="26" dxfId="0" operator="equal" stopIfTrue="1">
      <formula>"Total"</formula>
    </cfRule>
  </conditionalFormatting>
  <conditionalFormatting sqref="D500:D502">
    <cfRule type="cellIs" priority="25" dxfId="0" operator="equal" stopIfTrue="1">
      <formula>"Total"</formula>
    </cfRule>
  </conditionalFormatting>
  <conditionalFormatting sqref="D503:D505">
    <cfRule type="cellIs" priority="24" dxfId="0" operator="equal" stopIfTrue="1">
      <formula>"Total"</formula>
    </cfRule>
  </conditionalFormatting>
  <conditionalFormatting sqref="D506:D508">
    <cfRule type="cellIs" priority="23" dxfId="0" operator="equal" stopIfTrue="1">
      <formula>"Total"</formula>
    </cfRule>
  </conditionalFormatting>
  <conditionalFormatting sqref="D509:D511">
    <cfRule type="cellIs" priority="22" dxfId="0" operator="equal" stopIfTrue="1">
      <formula>"Total"</formula>
    </cfRule>
  </conditionalFormatting>
  <conditionalFormatting sqref="D512:D514">
    <cfRule type="cellIs" priority="21" dxfId="0" operator="equal" stopIfTrue="1">
      <formula>"Total"</formula>
    </cfRule>
  </conditionalFormatting>
  <conditionalFormatting sqref="D515:D517">
    <cfRule type="cellIs" priority="20" dxfId="0" operator="equal" stopIfTrue="1">
      <formula>"Total"</formula>
    </cfRule>
  </conditionalFormatting>
  <conditionalFormatting sqref="D518:D520">
    <cfRule type="cellIs" priority="19" dxfId="0" operator="equal" stopIfTrue="1">
      <formula>"Total"</formula>
    </cfRule>
  </conditionalFormatting>
  <conditionalFormatting sqref="D521:D523">
    <cfRule type="cellIs" priority="18" dxfId="0" operator="equal" stopIfTrue="1">
      <formula>"Total"</formula>
    </cfRule>
  </conditionalFormatting>
  <conditionalFormatting sqref="D524:D526">
    <cfRule type="cellIs" priority="17" dxfId="0" operator="equal" stopIfTrue="1">
      <formula>"Total"</formula>
    </cfRule>
  </conditionalFormatting>
  <conditionalFormatting sqref="D527:D529">
    <cfRule type="cellIs" priority="16" dxfId="0" operator="equal" stopIfTrue="1">
      <formula>"Total"</formula>
    </cfRule>
  </conditionalFormatting>
  <conditionalFormatting sqref="D530:D532">
    <cfRule type="cellIs" priority="15" dxfId="0" operator="equal" stopIfTrue="1">
      <formula>"Total"</formula>
    </cfRule>
  </conditionalFormatting>
  <conditionalFormatting sqref="D533:D535">
    <cfRule type="cellIs" priority="14" dxfId="0" operator="equal" stopIfTrue="1">
      <formula>"Total"</formula>
    </cfRule>
  </conditionalFormatting>
  <conditionalFormatting sqref="D536:D538">
    <cfRule type="cellIs" priority="13" dxfId="0" operator="equal" stopIfTrue="1">
      <formula>"Total"</formula>
    </cfRule>
  </conditionalFormatting>
  <conditionalFormatting sqref="D539:D541">
    <cfRule type="cellIs" priority="12" dxfId="0" operator="equal" stopIfTrue="1">
      <formula>"Total"</formula>
    </cfRule>
  </conditionalFormatting>
  <conditionalFormatting sqref="D542:D544">
    <cfRule type="cellIs" priority="11" dxfId="0" operator="equal" stopIfTrue="1">
      <formula>"Total"</formula>
    </cfRule>
  </conditionalFormatting>
  <conditionalFormatting sqref="D545:D547">
    <cfRule type="cellIs" priority="10" dxfId="0" operator="equal" stopIfTrue="1">
      <formula>"Total"</formula>
    </cfRule>
  </conditionalFormatting>
  <conditionalFormatting sqref="D548:D550">
    <cfRule type="cellIs" priority="9" dxfId="0" operator="equal" stopIfTrue="1">
      <formula>"Total"</formula>
    </cfRule>
  </conditionalFormatting>
  <conditionalFormatting sqref="D551:D553">
    <cfRule type="cellIs" priority="8" dxfId="0" operator="equal" stopIfTrue="1">
      <formula>"Total"</formula>
    </cfRule>
  </conditionalFormatting>
  <conditionalFormatting sqref="D554:D556">
    <cfRule type="cellIs" priority="7" dxfId="0" operator="equal" stopIfTrue="1">
      <formula>"Total"</formula>
    </cfRule>
  </conditionalFormatting>
  <conditionalFormatting sqref="D557:D559">
    <cfRule type="cellIs" priority="6" dxfId="0" operator="equal" stopIfTrue="1">
      <formula>"Total"</formula>
    </cfRule>
  </conditionalFormatting>
  <conditionalFormatting sqref="C557:C559">
    <cfRule type="cellIs" priority="5" dxfId="0" operator="equal" stopIfTrue="1">
      <formula>"Total"</formula>
    </cfRule>
  </conditionalFormatting>
  <conditionalFormatting sqref="D561:D565">
    <cfRule type="cellIs" priority="4" dxfId="0" operator="equal" stopIfTrue="1">
      <formula>"Total"</formula>
    </cfRule>
  </conditionalFormatting>
  <conditionalFormatting sqref="D563:E563">
    <cfRule type="cellIs" priority="3" dxfId="0" operator="equal" stopIfTrue="1">
      <formula>"Total"</formula>
    </cfRule>
  </conditionalFormatting>
  <conditionalFormatting sqref="D561:D565">
    <cfRule type="cellIs" priority="2" dxfId="0" operator="equal" stopIfTrue="1">
      <formula>"Total"</formula>
    </cfRule>
  </conditionalFormatting>
  <conditionalFormatting sqref="C561:D561">
    <cfRule type="cellIs" priority="1" dxfId="0" operator="equal" stopIfTrue="1">
      <formula>"Total"</formula>
    </cfRule>
  </conditionalFormatting>
  <hyperlinks>
    <hyperlink ref="A564:P564" r:id="rId1" display="3) CAEM-2 – Clasificatorul Activităților din Economia Moldovei, ediția 2019."/>
    <hyperlink ref="A565:P565" r:id="rId2" display="4) Clasificarea Principalelor Grupe Industriale"/>
  </hyperlinks>
  <printOptions/>
  <pageMargins left="0.75" right="0.75" top="0.65" bottom="0.4" header="0.2" footer="0.2"/>
  <pageSetup horizontalDpi="600" verticalDpi="600" orientation="landscape" pageOrder="overThenDown" paperSize="9" scale="99" r:id="rId3"/>
  <headerFooter differentOddEven="1" alignWithMargins="0">
    <oddHeader>&amp;R&amp;P</oddHeader>
    <evenHeader>&amp;L&amp;P</evenHeader>
  </headerFooter>
  <rowBreaks count="14" manualBreakCount="14">
    <brk id="37" max="255" man="1"/>
    <brk id="73" max="15" man="1"/>
    <brk id="109" max="15" man="1"/>
    <brk id="145" max="15" man="1"/>
    <brk id="181" max="15" man="1"/>
    <brk id="217" max="15" man="1"/>
    <brk id="253" max="15" man="1"/>
    <brk id="289" max="15" man="1"/>
    <brk id="325" max="15" man="1"/>
    <brk id="361" max="15" man="1"/>
    <brk id="397" max="15" man="1"/>
    <brk id="433" max="15" man="1"/>
    <brk id="469" max="15" man="1"/>
    <brk id="505" max="15" man="1"/>
  </rowBreaks>
</worksheet>
</file>

<file path=xl/worksheets/sheet2.xml><?xml version="1.0" encoding="utf-8"?>
<worksheet xmlns="http://schemas.openxmlformats.org/spreadsheetml/2006/main" xmlns:r="http://schemas.openxmlformats.org/officeDocument/2006/relationships">
  <dimension ref="A1:P565"/>
  <sheetViews>
    <sheetView zoomScaleSheetLayoutView="100" workbookViewId="0" topLeftCell="A1">
      <selection activeCell="H5" sqref="H5"/>
    </sheetView>
  </sheetViews>
  <sheetFormatPr defaultColWidth="6.7109375" defaultRowHeight="12.75"/>
  <cols>
    <col min="1" max="1" width="30.00390625" style="12" customWidth="1"/>
    <col min="2" max="2" width="7.7109375" style="1" customWidth="1"/>
    <col min="3" max="3" width="10.28125" style="1" customWidth="1"/>
    <col min="4" max="4" width="6.7109375" style="1" customWidth="1"/>
    <col min="5" max="8" width="6.7109375" style="13" customWidth="1"/>
    <col min="9" max="9" width="6.7109375" style="14" customWidth="1"/>
    <col min="10" max="10" width="6.7109375" style="13" customWidth="1"/>
    <col min="11" max="16" width="6.7109375" style="1" customWidth="1"/>
    <col min="17" max="16384" width="6.7109375" style="1" customWidth="1"/>
  </cols>
  <sheetData>
    <row r="1" spans="1:16" ht="29.25" customHeight="1">
      <c r="A1" s="85" t="s">
        <v>506</v>
      </c>
      <c r="B1" s="85"/>
      <c r="C1" s="85"/>
      <c r="D1" s="85"/>
      <c r="E1" s="85"/>
      <c r="F1" s="85"/>
      <c r="G1" s="85"/>
      <c r="H1" s="85"/>
      <c r="I1" s="85"/>
      <c r="J1" s="85"/>
      <c r="K1" s="85"/>
      <c r="L1" s="85"/>
      <c r="M1" s="85"/>
      <c r="N1" s="85"/>
      <c r="O1" s="85"/>
      <c r="P1" s="85"/>
    </row>
    <row r="2" spans="1:16" ht="12.75" customHeight="1">
      <c r="A2" s="82" t="s">
        <v>237</v>
      </c>
      <c r="B2" s="82"/>
      <c r="C2" s="82"/>
      <c r="D2" s="82"/>
      <c r="E2" s="82"/>
      <c r="F2" s="82"/>
      <c r="G2" s="82"/>
      <c r="H2" s="82"/>
      <c r="I2" s="82"/>
      <c r="J2" s="82"/>
      <c r="K2" s="82"/>
      <c r="L2" s="82"/>
      <c r="M2" s="82"/>
      <c r="N2" s="82"/>
      <c r="O2" s="82"/>
      <c r="P2" s="82"/>
    </row>
    <row r="3" spans="1:16" ht="37.5" customHeight="1">
      <c r="A3" s="52" t="s">
        <v>16</v>
      </c>
      <c r="B3" s="53" t="s">
        <v>420</v>
      </c>
      <c r="C3" s="52" t="s">
        <v>4</v>
      </c>
      <c r="D3" s="52" t="s">
        <v>449</v>
      </c>
      <c r="E3" s="46" t="s">
        <v>5</v>
      </c>
      <c r="F3" s="46" t="s">
        <v>6</v>
      </c>
      <c r="G3" s="46" t="s">
        <v>7</v>
      </c>
      <c r="H3" s="46" t="s">
        <v>8</v>
      </c>
      <c r="I3" s="54" t="s">
        <v>9</v>
      </c>
      <c r="J3" s="46" t="s">
        <v>10</v>
      </c>
      <c r="K3" s="52" t="s">
        <v>245</v>
      </c>
      <c r="L3" s="52" t="s">
        <v>246</v>
      </c>
      <c r="M3" s="52" t="s">
        <v>247</v>
      </c>
      <c r="N3" s="52" t="s">
        <v>248</v>
      </c>
      <c r="O3" s="52" t="s">
        <v>249</v>
      </c>
      <c r="P3" s="52" t="s">
        <v>250</v>
      </c>
    </row>
    <row r="4" spans="1:16" ht="12.75">
      <c r="A4" s="52" t="s">
        <v>11</v>
      </c>
      <c r="B4" s="52" t="s">
        <v>12</v>
      </c>
      <c r="C4" s="52" t="s">
        <v>14</v>
      </c>
      <c r="D4" s="52" t="s">
        <v>15</v>
      </c>
      <c r="E4" s="47">
        <v>1</v>
      </c>
      <c r="F4" s="47">
        <v>2</v>
      </c>
      <c r="G4" s="47">
        <v>3</v>
      </c>
      <c r="H4" s="47">
        <v>4</v>
      </c>
      <c r="I4" s="47">
        <v>5</v>
      </c>
      <c r="J4" s="47">
        <v>6</v>
      </c>
      <c r="K4" s="47">
        <v>7</v>
      </c>
      <c r="L4" s="47">
        <v>8</v>
      </c>
      <c r="M4" s="47">
        <v>9</v>
      </c>
      <c r="N4" s="47">
        <v>10</v>
      </c>
      <c r="O4" s="47">
        <v>11</v>
      </c>
      <c r="P4" s="47">
        <v>12</v>
      </c>
    </row>
    <row r="5" spans="1:16" ht="12.75" customHeight="1">
      <c r="A5" s="84" t="s">
        <v>17</v>
      </c>
      <c r="B5" s="83" t="s">
        <v>251</v>
      </c>
      <c r="C5" s="59" t="s">
        <v>0</v>
      </c>
      <c r="D5" s="59" t="s">
        <v>18</v>
      </c>
      <c r="E5" s="48">
        <v>103.7237</v>
      </c>
      <c r="F5" s="48">
        <v>101.1601</v>
      </c>
      <c r="G5" s="48">
        <v>102.115</v>
      </c>
      <c r="H5" s="48">
        <v>105.2326</v>
      </c>
      <c r="I5" s="48"/>
      <c r="J5" s="48"/>
      <c r="K5" s="48"/>
      <c r="L5" s="48"/>
      <c r="M5" s="48"/>
      <c r="N5" s="48"/>
      <c r="O5" s="48"/>
      <c r="P5" s="48"/>
    </row>
    <row r="6" spans="1:16" ht="12.75" customHeight="1">
      <c r="A6" s="74"/>
      <c r="B6" s="77"/>
      <c r="C6" s="63" t="s">
        <v>1</v>
      </c>
      <c r="D6" s="59" t="s">
        <v>510</v>
      </c>
      <c r="E6" s="48">
        <v>105.1559</v>
      </c>
      <c r="F6" s="48">
        <v>101.6155</v>
      </c>
      <c r="G6" s="48">
        <v>102.4759</v>
      </c>
      <c r="H6" s="48">
        <v>107.5446</v>
      </c>
      <c r="I6" s="48"/>
      <c r="J6" s="48"/>
      <c r="K6" s="48"/>
      <c r="L6" s="48"/>
      <c r="M6" s="48"/>
      <c r="N6" s="48"/>
      <c r="O6" s="48"/>
      <c r="P6" s="48"/>
    </row>
    <row r="7" spans="1:16" ht="12.75" customHeight="1">
      <c r="A7" s="75"/>
      <c r="B7" s="78"/>
      <c r="C7" s="63" t="s">
        <v>2</v>
      </c>
      <c r="D7" s="59" t="s">
        <v>511</v>
      </c>
      <c r="E7" s="48">
        <v>101.1623</v>
      </c>
      <c r="F7" s="48">
        <v>100.3136</v>
      </c>
      <c r="G7" s="48">
        <v>101.4353</v>
      </c>
      <c r="H7" s="48">
        <v>100.8339</v>
      </c>
      <c r="I7" s="48"/>
      <c r="J7" s="48"/>
      <c r="K7" s="48"/>
      <c r="L7" s="48"/>
      <c r="M7" s="48"/>
      <c r="N7" s="48"/>
      <c r="O7" s="48"/>
      <c r="P7" s="48"/>
    </row>
    <row r="8" spans="1:16" ht="12.75" customHeight="1">
      <c r="A8" s="73" t="s">
        <v>19</v>
      </c>
      <c r="B8" s="76" t="s">
        <v>252</v>
      </c>
      <c r="C8" s="59" t="s">
        <v>0</v>
      </c>
      <c r="D8" s="59" t="s">
        <v>512</v>
      </c>
      <c r="E8" s="48">
        <v>103.5176</v>
      </c>
      <c r="F8" s="48">
        <v>101.1472</v>
      </c>
      <c r="G8" s="48">
        <v>102.8296</v>
      </c>
      <c r="H8" s="48">
        <v>108.5508</v>
      </c>
      <c r="I8" s="48"/>
      <c r="J8" s="48"/>
      <c r="K8" s="48"/>
      <c r="L8" s="48"/>
      <c r="M8" s="48"/>
      <c r="N8" s="48"/>
      <c r="O8" s="48"/>
      <c r="P8" s="48"/>
    </row>
    <row r="9" spans="1:16" ht="12.75" customHeight="1">
      <c r="A9" s="74"/>
      <c r="B9" s="77"/>
      <c r="C9" s="63" t="s">
        <v>1</v>
      </c>
      <c r="D9" s="59" t="s">
        <v>513</v>
      </c>
      <c r="E9" s="48">
        <v>103.5545</v>
      </c>
      <c r="F9" s="48">
        <v>101.1199</v>
      </c>
      <c r="G9" s="48">
        <v>102.8785</v>
      </c>
      <c r="H9" s="48">
        <v>108.6946</v>
      </c>
      <c r="I9" s="48"/>
      <c r="J9" s="48"/>
      <c r="K9" s="48"/>
      <c r="L9" s="48"/>
      <c r="M9" s="48"/>
      <c r="N9" s="48"/>
      <c r="O9" s="48"/>
      <c r="P9" s="48"/>
    </row>
    <row r="10" spans="1:16" ht="12.75" customHeight="1">
      <c r="A10" s="75"/>
      <c r="B10" s="78"/>
      <c r="C10" s="63" t="s">
        <v>2</v>
      </c>
      <c r="D10" s="59" t="s">
        <v>46</v>
      </c>
      <c r="E10" s="48">
        <v>101.3938</v>
      </c>
      <c r="F10" s="48">
        <v>102.7492</v>
      </c>
      <c r="G10" s="48">
        <v>100</v>
      </c>
      <c r="H10" s="48">
        <v>100</v>
      </c>
      <c r="I10" s="48"/>
      <c r="J10" s="48"/>
      <c r="K10" s="48"/>
      <c r="L10" s="48"/>
      <c r="M10" s="48"/>
      <c r="N10" s="48"/>
      <c r="O10" s="48"/>
      <c r="P10" s="48"/>
    </row>
    <row r="11" spans="1:16" ht="12.75" customHeight="1">
      <c r="A11" s="73" t="s">
        <v>21</v>
      </c>
      <c r="B11" s="76" t="s">
        <v>253</v>
      </c>
      <c r="C11" s="59" t="s">
        <v>0</v>
      </c>
      <c r="D11" s="59" t="s">
        <v>46</v>
      </c>
      <c r="E11" s="48">
        <v>107.1429</v>
      </c>
      <c r="F11" s="48">
        <v>93.3333</v>
      </c>
      <c r="G11" s="48">
        <v>104.7619</v>
      </c>
      <c r="H11" s="48">
        <v>100</v>
      </c>
      <c r="I11" s="48"/>
      <c r="J11" s="48"/>
      <c r="K11" s="48"/>
      <c r="L11" s="48"/>
      <c r="M11" s="48"/>
      <c r="N11" s="48"/>
      <c r="O11" s="48"/>
      <c r="P11" s="48"/>
    </row>
    <row r="12" spans="1:16" ht="12.75" customHeight="1">
      <c r="A12" s="74"/>
      <c r="B12" s="77"/>
      <c r="C12" s="63" t="s">
        <v>1</v>
      </c>
      <c r="D12" s="59" t="s">
        <v>46</v>
      </c>
      <c r="E12" s="48">
        <v>107.1429</v>
      </c>
      <c r="F12" s="48">
        <v>93.3333</v>
      </c>
      <c r="G12" s="48">
        <v>104.7619</v>
      </c>
      <c r="H12" s="48">
        <v>100</v>
      </c>
      <c r="I12" s="48"/>
      <c r="J12" s="48"/>
      <c r="K12" s="48"/>
      <c r="L12" s="48"/>
      <c r="M12" s="48"/>
      <c r="N12" s="48"/>
      <c r="O12" s="48"/>
      <c r="P12" s="48"/>
    </row>
    <row r="13" spans="1:16" ht="12.75" customHeight="1">
      <c r="A13" s="75"/>
      <c r="B13" s="78"/>
      <c r="C13" s="63" t="s">
        <v>2</v>
      </c>
      <c r="D13" s="59" t="s">
        <v>23</v>
      </c>
      <c r="E13" s="49" t="s">
        <v>419</v>
      </c>
      <c r="F13" s="49" t="s">
        <v>419</v>
      </c>
      <c r="G13" s="49" t="s">
        <v>419</v>
      </c>
      <c r="H13" s="48" t="s">
        <v>419</v>
      </c>
      <c r="I13" s="48"/>
      <c r="J13" s="48"/>
      <c r="K13" s="48"/>
      <c r="L13" s="48"/>
      <c r="M13" s="48"/>
      <c r="N13" s="48"/>
      <c r="O13" s="48"/>
      <c r="P13" s="48"/>
    </row>
    <row r="14" spans="1:16" ht="12.75" customHeight="1">
      <c r="A14" s="73" t="s">
        <v>24</v>
      </c>
      <c r="B14" s="76" t="s">
        <v>254</v>
      </c>
      <c r="C14" s="59" t="s">
        <v>0</v>
      </c>
      <c r="D14" s="59" t="s">
        <v>46</v>
      </c>
      <c r="E14" s="48">
        <v>107.1429</v>
      </c>
      <c r="F14" s="48">
        <v>93.3333</v>
      </c>
      <c r="G14" s="48">
        <v>104.7619</v>
      </c>
      <c r="H14" s="48">
        <v>100</v>
      </c>
      <c r="I14" s="48"/>
      <c r="J14" s="48"/>
      <c r="K14" s="48"/>
      <c r="L14" s="48"/>
      <c r="M14" s="48"/>
      <c r="N14" s="48"/>
      <c r="O14" s="48"/>
      <c r="P14" s="48"/>
    </row>
    <row r="15" spans="1:16" ht="12.75" customHeight="1">
      <c r="A15" s="74"/>
      <c r="B15" s="77"/>
      <c r="C15" s="63" t="s">
        <v>1</v>
      </c>
      <c r="D15" s="59" t="s">
        <v>46</v>
      </c>
      <c r="E15" s="48">
        <v>107.1429</v>
      </c>
      <c r="F15" s="48">
        <v>93.3333</v>
      </c>
      <c r="G15" s="48">
        <v>104.7619</v>
      </c>
      <c r="H15" s="48">
        <v>100</v>
      </c>
      <c r="I15" s="48"/>
      <c r="J15" s="48"/>
      <c r="K15" s="48"/>
      <c r="L15" s="48"/>
      <c r="M15" s="48"/>
      <c r="N15" s="48"/>
      <c r="O15" s="48"/>
      <c r="P15" s="48"/>
    </row>
    <row r="16" spans="1:16" ht="12.75" customHeight="1">
      <c r="A16" s="75"/>
      <c r="B16" s="78"/>
      <c r="C16" s="63" t="s">
        <v>2</v>
      </c>
      <c r="D16" s="59" t="s">
        <v>23</v>
      </c>
      <c r="E16" s="49" t="s">
        <v>419</v>
      </c>
      <c r="F16" s="49" t="s">
        <v>419</v>
      </c>
      <c r="G16" s="49" t="s">
        <v>419</v>
      </c>
      <c r="H16" s="48" t="s">
        <v>419</v>
      </c>
      <c r="I16" s="48"/>
      <c r="J16" s="48"/>
      <c r="K16" s="48"/>
      <c r="L16" s="48"/>
      <c r="M16" s="48"/>
      <c r="N16" s="48"/>
      <c r="O16" s="48"/>
      <c r="P16" s="48"/>
    </row>
    <row r="17" spans="1:16" ht="12.75" customHeight="1">
      <c r="A17" s="73" t="s">
        <v>25</v>
      </c>
      <c r="B17" s="76" t="s">
        <v>255</v>
      </c>
      <c r="C17" s="59" t="s">
        <v>0</v>
      </c>
      <c r="D17" s="59" t="s">
        <v>513</v>
      </c>
      <c r="E17" s="48">
        <v>103.459</v>
      </c>
      <c r="F17" s="48">
        <v>101.2779</v>
      </c>
      <c r="G17" s="48">
        <v>102.7998</v>
      </c>
      <c r="H17" s="48">
        <v>108.6851</v>
      </c>
      <c r="I17" s="48"/>
      <c r="J17" s="48"/>
      <c r="K17" s="48"/>
      <c r="L17" s="48"/>
      <c r="M17" s="48"/>
      <c r="N17" s="48"/>
      <c r="O17" s="48"/>
      <c r="P17" s="48"/>
    </row>
    <row r="18" spans="1:16" ht="12.75" customHeight="1">
      <c r="A18" s="74"/>
      <c r="B18" s="77"/>
      <c r="C18" s="63" t="s">
        <v>1</v>
      </c>
      <c r="D18" s="59" t="s">
        <v>203</v>
      </c>
      <c r="E18" s="48">
        <v>103.4955</v>
      </c>
      <c r="F18" s="48">
        <v>101.2524</v>
      </c>
      <c r="G18" s="48">
        <v>102.849</v>
      </c>
      <c r="H18" s="48">
        <v>108.8334</v>
      </c>
      <c r="I18" s="48"/>
      <c r="J18" s="48"/>
      <c r="K18" s="48"/>
      <c r="L18" s="48"/>
      <c r="M18" s="48"/>
      <c r="N18" s="48"/>
      <c r="O18" s="48"/>
      <c r="P18" s="48"/>
    </row>
    <row r="19" spans="1:16" ht="12.75" customHeight="1">
      <c r="A19" s="75"/>
      <c r="B19" s="78"/>
      <c r="C19" s="63" t="s">
        <v>2</v>
      </c>
      <c r="D19" s="59" t="s">
        <v>46</v>
      </c>
      <c r="E19" s="48">
        <v>101.3938</v>
      </c>
      <c r="F19" s="48">
        <v>102.7492</v>
      </c>
      <c r="G19" s="48">
        <v>100</v>
      </c>
      <c r="H19" s="48">
        <v>100</v>
      </c>
      <c r="I19" s="48"/>
      <c r="J19" s="48"/>
      <c r="K19" s="48"/>
      <c r="L19" s="48"/>
      <c r="M19" s="48"/>
      <c r="N19" s="48"/>
      <c r="O19" s="48"/>
      <c r="P19" s="48"/>
    </row>
    <row r="20" spans="1:16" ht="12.75" customHeight="1">
      <c r="A20" s="73" t="s">
        <v>26</v>
      </c>
      <c r="B20" s="76" t="s">
        <v>256</v>
      </c>
      <c r="C20" s="59" t="s">
        <v>0</v>
      </c>
      <c r="D20" s="59" t="s">
        <v>513</v>
      </c>
      <c r="E20" s="48">
        <v>103.459</v>
      </c>
      <c r="F20" s="48">
        <v>101.2779</v>
      </c>
      <c r="G20" s="48">
        <v>102.7998</v>
      </c>
      <c r="H20" s="48">
        <v>108.6851</v>
      </c>
      <c r="I20" s="48"/>
      <c r="J20" s="48"/>
      <c r="K20" s="48"/>
      <c r="L20" s="48"/>
      <c r="M20" s="48"/>
      <c r="N20" s="48"/>
      <c r="O20" s="48"/>
      <c r="P20" s="48"/>
    </row>
    <row r="21" spans="1:16" ht="12.75" customHeight="1">
      <c r="A21" s="74"/>
      <c r="B21" s="77"/>
      <c r="C21" s="63" t="s">
        <v>1</v>
      </c>
      <c r="D21" s="59" t="s">
        <v>203</v>
      </c>
      <c r="E21" s="48">
        <v>103.4955</v>
      </c>
      <c r="F21" s="48">
        <v>101.2524</v>
      </c>
      <c r="G21" s="48">
        <v>102.849</v>
      </c>
      <c r="H21" s="48">
        <v>108.8334</v>
      </c>
      <c r="I21" s="48"/>
      <c r="J21" s="48"/>
      <c r="K21" s="48"/>
      <c r="L21" s="48"/>
      <c r="M21" s="48"/>
      <c r="N21" s="48"/>
      <c r="O21" s="48"/>
      <c r="P21" s="48"/>
    </row>
    <row r="22" spans="1:16" ht="12.75" customHeight="1">
      <c r="A22" s="75"/>
      <c r="B22" s="78"/>
      <c r="C22" s="63" t="s">
        <v>2</v>
      </c>
      <c r="D22" s="59" t="s">
        <v>46</v>
      </c>
      <c r="E22" s="48">
        <v>101.3938</v>
      </c>
      <c r="F22" s="48">
        <v>102.7492</v>
      </c>
      <c r="G22" s="48">
        <v>100</v>
      </c>
      <c r="H22" s="48">
        <v>100</v>
      </c>
      <c r="I22" s="48"/>
      <c r="J22" s="48"/>
      <c r="K22" s="48"/>
      <c r="L22" s="48"/>
      <c r="M22" s="48"/>
      <c r="N22" s="48"/>
      <c r="O22" s="48"/>
      <c r="P22" s="48"/>
    </row>
    <row r="23" spans="1:16" ht="12.75" customHeight="1">
      <c r="A23" s="73" t="s">
        <v>27</v>
      </c>
      <c r="B23" s="76" t="s">
        <v>257</v>
      </c>
      <c r="C23" s="59" t="s">
        <v>0</v>
      </c>
      <c r="D23" s="59" t="s">
        <v>82</v>
      </c>
      <c r="E23" s="48">
        <v>100.3594</v>
      </c>
      <c r="F23" s="48">
        <v>99.9455</v>
      </c>
      <c r="G23" s="48">
        <v>103.0895</v>
      </c>
      <c r="H23" s="48">
        <v>104.4667</v>
      </c>
      <c r="I23" s="48"/>
      <c r="J23" s="48"/>
      <c r="K23" s="48"/>
      <c r="L23" s="48"/>
      <c r="M23" s="48"/>
      <c r="N23" s="48"/>
      <c r="O23" s="48"/>
      <c r="P23" s="48"/>
    </row>
    <row r="24" spans="1:16" ht="12.75" customHeight="1">
      <c r="A24" s="74"/>
      <c r="B24" s="77"/>
      <c r="C24" s="63" t="s">
        <v>1</v>
      </c>
      <c r="D24" s="59" t="s">
        <v>85</v>
      </c>
      <c r="E24" s="48">
        <v>100.3989</v>
      </c>
      <c r="F24" s="48">
        <v>99.9395</v>
      </c>
      <c r="G24" s="48">
        <v>103.4279</v>
      </c>
      <c r="H24" s="48">
        <v>104.9397</v>
      </c>
      <c r="I24" s="48"/>
      <c r="J24" s="48"/>
      <c r="K24" s="48"/>
      <c r="L24" s="48"/>
      <c r="M24" s="48"/>
      <c r="N24" s="48"/>
      <c r="O24" s="48"/>
      <c r="P24" s="48"/>
    </row>
    <row r="25" spans="1:16" ht="12.75" customHeight="1">
      <c r="A25" s="75"/>
      <c r="B25" s="78"/>
      <c r="C25" s="63" t="s">
        <v>2</v>
      </c>
      <c r="D25" s="59" t="s">
        <v>100</v>
      </c>
      <c r="E25" s="48">
        <v>100</v>
      </c>
      <c r="F25" s="48">
        <v>100</v>
      </c>
      <c r="G25" s="48">
        <v>100</v>
      </c>
      <c r="H25" s="48">
        <v>100</v>
      </c>
      <c r="I25" s="48"/>
      <c r="J25" s="48"/>
      <c r="K25" s="48"/>
      <c r="L25" s="48"/>
      <c r="M25" s="48"/>
      <c r="N25" s="48"/>
      <c r="O25" s="48"/>
      <c r="P25" s="48"/>
    </row>
    <row r="26" spans="1:16" ht="12.75" customHeight="1">
      <c r="A26" s="73" t="s">
        <v>28</v>
      </c>
      <c r="B26" s="76" t="s">
        <v>258</v>
      </c>
      <c r="C26" s="59" t="s">
        <v>0</v>
      </c>
      <c r="D26" s="59" t="s">
        <v>514</v>
      </c>
      <c r="E26" s="48">
        <v>103.7833</v>
      </c>
      <c r="F26" s="48">
        <v>101.4126</v>
      </c>
      <c r="G26" s="48">
        <v>102.7709</v>
      </c>
      <c r="H26" s="48">
        <v>109.1069</v>
      </c>
      <c r="I26" s="48"/>
      <c r="J26" s="48"/>
      <c r="K26" s="48"/>
      <c r="L26" s="48"/>
      <c r="M26" s="48"/>
      <c r="N26" s="48"/>
      <c r="O26" s="48"/>
      <c r="P26" s="48"/>
    </row>
    <row r="27" spans="1:16" ht="12.75" customHeight="1">
      <c r="A27" s="74"/>
      <c r="B27" s="77"/>
      <c r="C27" s="63" t="s">
        <v>1</v>
      </c>
      <c r="D27" s="59" t="s">
        <v>39</v>
      </c>
      <c r="E27" s="48">
        <v>103.79</v>
      </c>
      <c r="F27" s="48">
        <v>101.3732</v>
      </c>
      <c r="G27" s="48">
        <v>102.7965</v>
      </c>
      <c r="H27" s="48">
        <v>109.1886</v>
      </c>
      <c r="I27" s="48"/>
      <c r="J27" s="48"/>
      <c r="K27" s="48"/>
      <c r="L27" s="48"/>
      <c r="M27" s="48"/>
      <c r="N27" s="48"/>
      <c r="O27" s="48"/>
      <c r="P27" s="48"/>
    </row>
    <row r="28" spans="1:16" ht="12.75" customHeight="1">
      <c r="A28" s="75"/>
      <c r="B28" s="78"/>
      <c r="C28" s="63" t="s">
        <v>2</v>
      </c>
      <c r="D28" s="59" t="s">
        <v>220</v>
      </c>
      <c r="E28" s="48">
        <v>103.0303</v>
      </c>
      <c r="F28" s="48">
        <v>105.8823</v>
      </c>
      <c r="G28" s="48">
        <v>100</v>
      </c>
      <c r="H28" s="48">
        <v>100</v>
      </c>
      <c r="I28" s="48"/>
      <c r="J28" s="48"/>
      <c r="K28" s="48"/>
      <c r="L28" s="48"/>
      <c r="M28" s="48"/>
      <c r="N28" s="48"/>
      <c r="O28" s="48"/>
      <c r="P28" s="48"/>
    </row>
    <row r="29" spans="1:16" ht="12.75" customHeight="1">
      <c r="A29" s="73" t="s">
        <v>29</v>
      </c>
      <c r="B29" s="76" t="s">
        <v>259</v>
      </c>
      <c r="C29" s="59" t="s">
        <v>0</v>
      </c>
      <c r="D29" s="59" t="s">
        <v>515</v>
      </c>
      <c r="E29" s="48">
        <v>101.522</v>
      </c>
      <c r="F29" s="48">
        <v>101.2885</v>
      </c>
      <c r="G29" s="48">
        <v>102.3494</v>
      </c>
      <c r="H29" s="48">
        <v>105.4791</v>
      </c>
      <c r="I29" s="48"/>
      <c r="J29" s="48"/>
      <c r="K29" s="48"/>
      <c r="L29" s="48"/>
      <c r="M29" s="48"/>
      <c r="N29" s="48"/>
      <c r="O29" s="48"/>
      <c r="P29" s="48"/>
    </row>
    <row r="30" spans="1:16" ht="12.75" customHeight="1">
      <c r="A30" s="74"/>
      <c r="B30" s="77"/>
      <c r="C30" s="63" t="s">
        <v>1</v>
      </c>
      <c r="D30" s="59" t="s">
        <v>516</v>
      </c>
      <c r="E30" s="48">
        <v>101.7622</v>
      </c>
      <c r="F30" s="48">
        <v>101.9369</v>
      </c>
      <c r="G30" s="48">
        <v>102.9452</v>
      </c>
      <c r="H30" s="48">
        <v>108.4667</v>
      </c>
      <c r="I30" s="48"/>
      <c r="J30" s="48"/>
      <c r="K30" s="48"/>
      <c r="L30" s="48"/>
      <c r="M30" s="48"/>
      <c r="N30" s="48"/>
      <c r="O30" s="48"/>
      <c r="P30" s="48"/>
    </row>
    <row r="31" spans="1:16" ht="12.75" customHeight="1">
      <c r="A31" s="75"/>
      <c r="B31" s="78"/>
      <c r="C31" s="63" t="s">
        <v>2</v>
      </c>
      <c r="D31" s="59" t="s">
        <v>517</v>
      </c>
      <c r="E31" s="48">
        <v>101.1621</v>
      </c>
      <c r="F31" s="48">
        <v>100.3113</v>
      </c>
      <c r="G31" s="48">
        <v>101.4367</v>
      </c>
      <c r="H31" s="48">
        <v>100.8346</v>
      </c>
      <c r="I31" s="48"/>
      <c r="J31" s="48"/>
      <c r="K31" s="48"/>
      <c r="L31" s="48"/>
      <c r="M31" s="48"/>
      <c r="N31" s="48"/>
      <c r="O31" s="48"/>
      <c r="P31" s="48"/>
    </row>
    <row r="32" spans="1:16" ht="12.75" customHeight="1">
      <c r="A32" s="73" t="s">
        <v>30</v>
      </c>
      <c r="B32" s="76" t="s">
        <v>260</v>
      </c>
      <c r="C32" s="59" t="s">
        <v>0</v>
      </c>
      <c r="D32" s="59" t="s">
        <v>518</v>
      </c>
      <c r="E32" s="48">
        <v>101.4479</v>
      </c>
      <c r="F32" s="48">
        <v>101.3127</v>
      </c>
      <c r="G32" s="48">
        <v>103.1349</v>
      </c>
      <c r="H32" s="48">
        <v>108.2614</v>
      </c>
      <c r="I32" s="48"/>
      <c r="J32" s="48"/>
      <c r="K32" s="48"/>
      <c r="L32" s="48"/>
      <c r="M32" s="48"/>
      <c r="N32" s="48"/>
      <c r="O32" s="48"/>
      <c r="P32" s="48"/>
    </row>
    <row r="33" spans="1:16" ht="12.75" customHeight="1">
      <c r="A33" s="74"/>
      <c r="B33" s="77"/>
      <c r="C33" s="63" t="s">
        <v>1</v>
      </c>
      <c r="D33" s="59" t="s">
        <v>519</v>
      </c>
      <c r="E33" s="48">
        <v>101.585</v>
      </c>
      <c r="F33" s="48">
        <v>101.4443</v>
      </c>
      <c r="G33" s="48">
        <v>103.6167</v>
      </c>
      <c r="H33" s="48">
        <v>110.0412</v>
      </c>
      <c r="I33" s="48"/>
      <c r="J33" s="48"/>
      <c r="K33" s="48"/>
      <c r="L33" s="48"/>
      <c r="M33" s="48"/>
      <c r="N33" s="48"/>
      <c r="O33" s="48"/>
      <c r="P33" s="48"/>
    </row>
    <row r="34" spans="1:16" ht="12.75" customHeight="1">
      <c r="A34" s="75"/>
      <c r="B34" s="78"/>
      <c r="C34" s="63" t="s">
        <v>2</v>
      </c>
      <c r="D34" s="59" t="s">
        <v>520</v>
      </c>
      <c r="E34" s="48">
        <v>100.9131</v>
      </c>
      <c r="F34" s="48">
        <v>100.7959</v>
      </c>
      <c r="G34" s="48">
        <v>101.231</v>
      </c>
      <c r="H34" s="48">
        <v>101.0633</v>
      </c>
      <c r="I34" s="48"/>
      <c r="J34" s="48"/>
      <c r="K34" s="48"/>
      <c r="L34" s="48"/>
      <c r="M34" s="48"/>
      <c r="N34" s="48"/>
      <c r="O34" s="48"/>
      <c r="P34" s="48"/>
    </row>
    <row r="35" spans="1:16" ht="12.75" customHeight="1">
      <c r="A35" s="73" t="s">
        <v>31</v>
      </c>
      <c r="B35" s="76" t="s">
        <v>261</v>
      </c>
      <c r="C35" s="59" t="s">
        <v>0</v>
      </c>
      <c r="D35" s="59" t="s">
        <v>521</v>
      </c>
      <c r="E35" s="48">
        <v>101.064</v>
      </c>
      <c r="F35" s="48">
        <v>101.5698</v>
      </c>
      <c r="G35" s="48">
        <v>104.1991</v>
      </c>
      <c r="H35" s="48">
        <v>104.412</v>
      </c>
      <c r="I35" s="48"/>
      <c r="J35" s="48"/>
      <c r="K35" s="48"/>
      <c r="L35" s="48"/>
      <c r="M35" s="48"/>
      <c r="N35" s="48"/>
      <c r="O35" s="48"/>
      <c r="P35" s="48"/>
    </row>
    <row r="36" spans="1:16" ht="12.75" customHeight="1">
      <c r="A36" s="74"/>
      <c r="B36" s="77"/>
      <c r="C36" s="63" t="s">
        <v>1</v>
      </c>
      <c r="D36" s="59" t="s">
        <v>522</v>
      </c>
      <c r="E36" s="48">
        <v>101.0296</v>
      </c>
      <c r="F36" s="48">
        <v>101.5995</v>
      </c>
      <c r="G36" s="48">
        <v>104.2774</v>
      </c>
      <c r="H36" s="48">
        <v>104.4909</v>
      </c>
      <c r="I36" s="48"/>
      <c r="J36" s="48"/>
      <c r="K36" s="48"/>
      <c r="L36" s="48"/>
      <c r="M36" s="48"/>
      <c r="N36" s="48"/>
      <c r="O36" s="48"/>
      <c r="P36" s="48"/>
    </row>
    <row r="37" spans="1:16" ht="12.75" customHeight="1">
      <c r="A37" s="75"/>
      <c r="B37" s="78"/>
      <c r="C37" s="63" t="s">
        <v>2</v>
      </c>
      <c r="D37" s="59" t="s">
        <v>450</v>
      </c>
      <c r="E37" s="48">
        <v>102.9114</v>
      </c>
      <c r="F37" s="48">
        <v>100</v>
      </c>
      <c r="G37" s="48">
        <v>100</v>
      </c>
      <c r="H37" s="48">
        <v>100</v>
      </c>
      <c r="I37" s="48"/>
      <c r="J37" s="48"/>
      <c r="K37" s="48"/>
      <c r="L37" s="48"/>
      <c r="M37" s="48"/>
      <c r="N37" s="48"/>
      <c r="O37" s="48"/>
      <c r="P37" s="48"/>
    </row>
    <row r="38" spans="1:16" ht="12.75" customHeight="1">
      <c r="A38" s="73" t="s">
        <v>32</v>
      </c>
      <c r="B38" s="76" t="s">
        <v>262</v>
      </c>
      <c r="C38" s="59" t="s">
        <v>0</v>
      </c>
      <c r="D38" s="59" t="s">
        <v>442</v>
      </c>
      <c r="E38" s="48">
        <v>103.9811</v>
      </c>
      <c r="F38" s="48">
        <v>102.5742</v>
      </c>
      <c r="G38" s="48">
        <v>102.9492</v>
      </c>
      <c r="H38" s="48">
        <v>102.1461</v>
      </c>
      <c r="I38" s="48"/>
      <c r="J38" s="48"/>
      <c r="K38" s="48"/>
      <c r="L38" s="48"/>
      <c r="M38" s="48"/>
      <c r="N38" s="48"/>
      <c r="O38" s="48"/>
      <c r="P38" s="48"/>
    </row>
    <row r="39" spans="1:16" ht="12.75" customHeight="1">
      <c r="A39" s="74"/>
      <c r="B39" s="77"/>
      <c r="C39" s="63" t="s">
        <v>1</v>
      </c>
      <c r="D39" s="59" t="s">
        <v>423</v>
      </c>
      <c r="E39" s="48">
        <v>104.0739</v>
      </c>
      <c r="F39" s="48">
        <v>102.7951</v>
      </c>
      <c r="G39" s="48">
        <v>103.1954</v>
      </c>
      <c r="H39" s="48">
        <v>102.3197</v>
      </c>
      <c r="I39" s="48"/>
      <c r="J39" s="48"/>
      <c r="K39" s="48"/>
      <c r="L39" s="48"/>
      <c r="M39" s="48"/>
      <c r="N39" s="48"/>
      <c r="O39" s="48"/>
      <c r="P39" s="48"/>
    </row>
    <row r="40" spans="1:16" ht="12.75" customHeight="1">
      <c r="A40" s="75"/>
      <c r="B40" s="78"/>
      <c r="C40" s="63" t="s">
        <v>2</v>
      </c>
      <c r="D40" s="59" t="s">
        <v>450</v>
      </c>
      <c r="E40" s="48">
        <v>102.9114</v>
      </c>
      <c r="F40" s="48">
        <v>100</v>
      </c>
      <c r="G40" s="48">
        <v>100</v>
      </c>
      <c r="H40" s="48">
        <v>100</v>
      </c>
      <c r="I40" s="48"/>
      <c r="J40" s="48"/>
      <c r="K40" s="48"/>
      <c r="L40" s="48"/>
      <c r="M40" s="48"/>
      <c r="N40" s="48"/>
      <c r="O40" s="48"/>
      <c r="P40" s="48"/>
    </row>
    <row r="41" spans="1:16" ht="12.75" customHeight="1">
      <c r="A41" s="73" t="s">
        <v>34</v>
      </c>
      <c r="B41" s="76" t="s">
        <v>263</v>
      </c>
      <c r="C41" s="59" t="s">
        <v>0</v>
      </c>
      <c r="D41" s="59" t="s">
        <v>523</v>
      </c>
      <c r="E41" s="48">
        <v>100.8511</v>
      </c>
      <c r="F41" s="48">
        <v>100.455</v>
      </c>
      <c r="G41" s="48">
        <v>107.8862</v>
      </c>
      <c r="H41" s="48">
        <v>105.9391</v>
      </c>
      <c r="I41" s="48"/>
      <c r="J41" s="48"/>
      <c r="K41" s="48"/>
      <c r="L41" s="48"/>
      <c r="M41" s="48"/>
      <c r="N41" s="48"/>
      <c r="O41" s="48"/>
      <c r="P41" s="48"/>
    </row>
    <row r="42" spans="1:16" ht="12.75" customHeight="1">
      <c r="A42" s="74"/>
      <c r="B42" s="77"/>
      <c r="C42" s="63" t="s">
        <v>1</v>
      </c>
      <c r="D42" s="59" t="s">
        <v>523</v>
      </c>
      <c r="E42" s="48">
        <v>100.8511</v>
      </c>
      <c r="F42" s="48">
        <v>100.455</v>
      </c>
      <c r="G42" s="48">
        <v>107.8862</v>
      </c>
      <c r="H42" s="48">
        <v>105.9391</v>
      </c>
      <c r="I42" s="48"/>
      <c r="J42" s="48"/>
      <c r="K42" s="48"/>
      <c r="L42" s="48"/>
      <c r="M42" s="48"/>
      <c r="N42" s="48"/>
      <c r="O42" s="48"/>
      <c r="P42" s="48"/>
    </row>
    <row r="43" spans="1:16" ht="12.75" customHeight="1">
      <c r="A43" s="75"/>
      <c r="B43" s="78"/>
      <c r="C43" s="63" t="s">
        <v>2</v>
      </c>
      <c r="D43" s="59" t="s">
        <v>23</v>
      </c>
      <c r="E43" s="49" t="s">
        <v>419</v>
      </c>
      <c r="F43" s="49" t="s">
        <v>419</v>
      </c>
      <c r="G43" s="49" t="s">
        <v>419</v>
      </c>
      <c r="H43" s="48" t="s">
        <v>419</v>
      </c>
      <c r="I43" s="48"/>
      <c r="J43" s="48"/>
      <c r="K43" s="48"/>
      <c r="L43" s="48"/>
      <c r="M43" s="48"/>
      <c r="N43" s="48"/>
      <c r="O43" s="48"/>
      <c r="P43" s="48"/>
    </row>
    <row r="44" spans="1:16" ht="12.75" customHeight="1">
      <c r="A44" s="73" t="s">
        <v>35</v>
      </c>
      <c r="B44" s="76" t="s">
        <v>264</v>
      </c>
      <c r="C44" s="59" t="s">
        <v>0</v>
      </c>
      <c r="D44" s="59" t="s">
        <v>524</v>
      </c>
      <c r="E44" s="48">
        <v>99.8615</v>
      </c>
      <c r="F44" s="48">
        <v>101.6817</v>
      </c>
      <c r="G44" s="48">
        <v>102.8864</v>
      </c>
      <c r="H44" s="48">
        <v>104.6569</v>
      </c>
      <c r="I44" s="48"/>
      <c r="J44" s="48"/>
      <c r="K44" s="48"/>
      <c r="L44" s="48"/>
      <c r="M44" s="48"/>
      <c r="N44" s="48"/>
      <c r="O44" s="48"/>
      <c r="P44" s="48"/>
    </row>
    <row r="45" spans="1:16" ht="12.75" customHeight="1">
      <c r="A45" s="74"/>
      <c r="B45" s="77"/>
      <c r="C45" s="63" t="s">
        <v>1</v>
      </c>
      <c r="D45" s="59" t="s">
        <v>524</v>
      </c>
      <c r="E45" s="48">
        <v>99.8615</v>
      </c>
      <c r="F45" s="48">
        <v>101.6817</v>
      </c>
      <c r="G45" s="48">
        <v>102.8864</v>
      </c>
      <c r="H45" s="48">
        <v>104.6569</v>
      </c>
      <c r="I45" s="48"/>
      <c r="J45" s="48"/>
      <c r="K45" s="48"/>
      <c r="L45" s="48"/>
      <c r="M45" s="48"/>
      <c r="N45" s="48"/>
      <c r="O45" s="48"/>
      <c r="P45" s="48"/>
    </row>
    <row r="46" spans="1:16" ht="12.75" customHeight="1">
      <c r="A46" s="75"/>
      <c r="B46" s="78"/>
      <c r="C46" s="63" t="s">
        <v>2</v>
      </c>
      <c r="D46" s="59" t="s">
        <v>23</v>
      </c>
      <c r="E46" s="49" t="s">
        <v>419</v>
      </c>
      <c r="F46" s="49" t="s">
        <v>419</v>
      </c>
      <c r="G46" s="49" t="s">
        <v>419</v>
      </c>
      <c r="H46" s="48" t="s">
        <v>419</v>
      </c>
      <c r="I46" s="48"/>
      <c r="J46" s="48"/>
      <c r="K46" s="48"/>
      <c r="L46" s="48"/>
      <c r="M46" s="48"/>
      <c r="N46" s="48"/>
      <c r="O46" s="48"/>
      <c r="P46" s="48"/>
    </row>
    <row r="47" spans="1:16" ht="12.75" customHeight="1">
      <c r="A47" s="73" t="s">
        <v>36</v>
      </c>
      <c r="B47" s="76" t="s">
        <v>265</v>
      </c>
      <c r="C47" s="59" t="s">
        <v>0</v>
      </c>
      <c r="D47" s="59" t="s">
        <v>482</v>
      </c>
      <c r="E47" s="48">
        <v>100.9116</v>
      </c>
      <c r="F47" s="48">
        <v>103.4754</v>
      </c>
      <c r="G47" s="48">
        <v>107.2687</v>
      </c>
      <c r="H47" s="48">
        <v>99.6131</v>
      </c>
      <c r="I47" s="48"/>
      <c r="J47" s="48"/>
      <c r="K47" s="48"/>
      <c r="L47" s="48"/>
      <c r="M47" s="48"/>
      <c r="N47" s="48"/>
      <c r="O47" s="48"/>
      <c r="P47" s="48"/>
    </row>
    <row r="48" spans="1:16" ht="12.75" customHeight="1">
      <c r="A48" s="74"/>
      <c r="B48" s="77"/>
      <c r="C48" s="63" t="s">
        <v>1</v>
      </c>
      <c r="D48" s="59" t="s">
        <v>482</v>
      </c>
      <c r="E48" s="48">
        <v>100.9116</v>
      </c>
      <c r="F48" s="48">
        <v>103.4754</v>
      </c>
      <c r="G48" s="48">
        <v>107.2687</v>
      </c>
      <c r="H48" s="48">
        <v>99.6131</v>
      </c>
      <c r="I48" s="48"/>
      <c r="J48" s="48"/>
      <c r="K48" s="48"/>
      <c r="L48" s="48"/>
      <c r="M48" s="48"/>
      <c r="N48" s="48"/>
      <c r="O48" s="48"/>
      <c r="P48" s="48"/>
    </row>
    <row r="49" spans="1:16" ht="12.75" customHeight="1">
      <c r="A49" s="75"/>
      <c r="B49" s="78"/>
      <c r="C49" s="63" t="s">
        <v>2</v>
      </c>
      <c r="D49" s="59" t="s">
        <v>23</v>
      </c>
      <c r="E49" s="49" t="s">
        <v>419</v>
      </c>
      <c r="F49" s="49" t="s">
        <v>419</v>
      </c>
      <c r="G49" s="49" t="s">
        <v>419</v>
      </c>
      <c r="H49" s="48" t="s">
        <v>419</v>
      </c>
      <c r="I49" s="48"/>
      <c r="J49" s="48"/>
      <c r="K49" s="48"/>
      <c r="L49" s="48"/>
      <c r="M49" s="48"/>
      <c r="N49" s="48"/>
      <c r="O49" s="48"/>
      <c r="P49" s="48"/>
    </row>
    <row r="50" spans="1:16" ht="12.75" customHeight="1">
      <c r="A50" s="73" t="s">
        <v>37</v>
      </c>
      <c r="B50" s="76" t="s">
        <v>266</v>
      </c>
      <c r="C50" s="59" t="s">
        <v>0</v>
      </c>
      <c r="D50" s="59" t="s">
        <v>525</v>
      </c>
      <c r="E50" s="48">
        <v>100.9852</v>
      </c>
      <c r="F50" s="48">
        <v>100.0508</v>
      </c>
      <c r="G50" s="48">
        <v>101.1441</v>
      </c>
      <c r="H50" s="48">
        <v>100.2664</v>
      </c>
      <c r="I50" s="48"/>
      <c r="J50" s="48"/>
      <c r="K50" s="48"/>
      <c r="L50" s="48"/>
      <c r="M50" s="48"/>
      <c r="N50" s="48"/>
      <c r="O50" s="48"/>
      <c r="P50" s="48"/>
    </row>
    <row r="51" spans="1:16" ht="12.75" customHeight="1">
      <c r="A51" s="74"/>
      <c r="B51" s="77"/>
      <c r="C51" s="63" t="s">
        <v>1</v>
      </c>
      <c r="D51" s="59" t="s">
        <v>526</v>
      </c>
      <c r="E51" s="48">
        <v>101.5377</v>
      </c>
      <c r="F51" s="48">
        <v>99.6322</v>
      </c>
      <c r="G51" s="48">
        <v>103.4003</v>
      </c>
      <c r="H51" s="48">
        <v>99.2802</v>
      </c>
      <c r="I51" s="48"/>
      <c r="J51" s="48"/>
      <c r="K51" s="48"/>
      <c r="L51" s="48"/>
      <c r="M51" s="48"/>
      <c r="N51" s="48"/>
      <c r="O51" s="48"/>
      <c r="P51" s="48"/>
    </row>
    <row r="52" spans="1:16" ht="12.75" customHeight="1">
      <c r="A52" s="75"/>
      <c r="B52" s="78"/>
      <c r="C52" s="63" t="s">
        <v>2</v>
      </c>
      <c r="D52" s="59" t="s">
        <v>527</v>
      </c>
      <c r="E52" s="48">
        <v>100.8265</v>
      </c>
      <c r="F52" s="48">
        <v>100.172</v>
      </c>
      <c r="G52" s="48">
        <v>100.4949</v>
      </c>
      <c r="H52" s="48">
        <v>100.5584</v>
      </c>
      <c r="I52" s="48"/>
      <c r="J52" s="48"/>
      <c r="K52" s="48"/>
      <c r="L52" s="48"/>
      <c r="M52" s="48"/>
      <c r="N52" s="48"/>
      <c r="O52" s="48"/>
      <c r="P52" s="48"/>
    </row>
    <row r="53" spans="1:16" ht="12.75" customHeight="1">
      <c r="A53" s="73" t="s">
        <v>38</v>
      </c>
      <c r="B53" s="76" t="s">
        <v>267</v>
      </c>
      <c r="C53" s="59" t="s">
        <v>0</v>
      </c>
      <c r="D53" s="59" t="s">
        <v>203</v>
      </c>
      <c r="E53" s="48">
        <v>102.5819</v>
      </c>
      <c r="F53" s="48">
        <v>100.6527</v>
      </c>
      <c r="G53" s="48">
        <v>100.3278</v>
      </c>
      <c r="H53" s="48">
        <v>99.8257</v>
      </c>
      <c r="I53" s="48"/>
      <c r="J53" s="48"/>
      <c r="K53" s="48"/>
      <c r="L53" s="48"/>
      <c r="M53" s="48"/>
      <c r="N53" s="48"/>
      <c r="O53" s="48"/>
      <c r="P53" s="48"/>
    </row>
    <row r="54" spans="1:16" ht="12.75" customHeight="1">
      <c r="A54" s="74"/>
      <c r="B54" s="77"/>
      <c r="C54" s="63" t="s">
        <v>1</v>
      </c>
      <c r="D54" s="59" t="s">
        <v>97</v>
      </c>
      <c r="E54" s="48">
        <v>104.9285</v>
      </c>
      <c r="F54" s="48">
        <v>102.2024</v>
      </c>
      <c r="G54" s="48">
        <v>103.8201</v>
      </c>
      <c r="H54" s="48">
        <v>100.3975</v>
      </c>
      <c r="I54" s="48"/>
      <c r="J54" s="48"/>
      <c r="K54" s="48"/>
      <c r="L54" s="48"/>
      <c r="M54" s="48"/>
      <c r="N54" s="48"/>
      <c r="O54" s="48"/>
      <c r="P54" s="48"/>
    </row>
    <row r="55" spans="1:16" ht="12.75" customHeight="1">
      <c r="A55" s="75"/>
      <c r="B55" s="78"/>
      <c r="C55" s="63" t="s">
        <v>2</v>
      </c>
      <c r="D55" s="59" t="s">
        <v>528</v>
      </c>
      <c r="E55" s="48">
        <v>102.2046</v>
      </c>
      <c r="F55" s="48">
        <v>100.3969</v>
      </c>
      <c r="G55" s="48">
        <v>99.741</v>
      </c>
      <c r="H55" s="48">
        <v>99.7257</v>
      </c>
      <c r="I55" s="48"/>
      <c r="J55" s="48"/>
      <c r="K55" s="48"/>
      <c r="L55" s="48"/>
      <c r="M55" s="48"/>
      <c r="N55" s="48"/>
      <c r="O55" s="48"/>
      <c r="P55" s="48"/>
    </row>
    <row r="56" spans="1:16" ht="12.75" customHeight="1">
      <c r="A56" s="73" t="s">
        <v>41</v>
      </c>
      <c r="B56" s="76" t="s">
        <v>268</v>
      </c>
      <c r="C56" s="59" t="s">
        <v>0</v>
      </c>
      <c r="D56" s="59" t="s">
        <v>42</v>
      </c>
      <c r="E56" s="48">
        <v>100.0619</v>
      </c>
      <c r="F56" s="48">
        <v>99.694</v>
      </c>
      <c r="G56" s="48">
        <v>101.6327</v>
      </c>
      <c r="H56" s="48">
        <v>100.5269</v>
      </c>
      <c r="I56" s="48"/>
      <c r="J56" s="48"/>
      <c r="K56" s="48"/>
      <c r="L56" s="48"/>
      <c r="M56" s="48"/>
      <c r="N56" s="48"/>
      <c r="O56" s="48"/>
      <c r="P56" s="48"/>
    </row>
    <row r="57" spans="1:16" ht="12.75" customHeight="1">
      <c r="A57" s="74"/>
      <c r="B57" s="77"/>
      <c r="C57" s="63" t="s">
        <v>1</v>
      </c>
      <c r="D57" s="59" t="s">
        <v>151</v>
      </c>
      <c r="E57" s="48">
        <v>100.5398</v>
      </c>
      <c r="F57" s="48">
        <v>98.8426</v>
      </c>
      <c r="G57" s="48">
        <v>103.267</v>
      </c>
      <c r="H57" s="48">
        <v>98.9235</v>
      </c>
      <c r="I57" s="48"/>
      <c r="J57" s="48"/>
      <c r="K57" s="48"/>
      <c r="L57" s="48"/>
      <c r="M57" s="48"/>
      <c r="N57" s="48"/>
      <c r="O57" s="48"/>
      <c r="P57" s="48"/>
    </row>
    <row r="58" spans="1:16" ht="12.75" customHeight="1">
      <c r="A58" s="75"/>
      <c r="B58" s="78"/>
      <c r="C58" s="63" t="s">
        <v>2</v>
      </c>
      <c r="D58" s="59" t="s">
        <v>483</v>
      </c>
      <c r="E58" s="48">
        <v>99.8832</v>
      </c>
      <c r="F58" s="48">
        <v>100.0144</v>
      </c>
      <c r="G58" s="48">
        <v>101.0248</v>
      </c>
      <c r="H58" s="48">
        <v>101.1365</v>
      </c>
      <c r="I58" s="48"/>
      <c r="J58" s="48"/>
      <c r="K58" s="48"/>
      <c r="L58" s="48"/>
      <c r="M58" s="48"/>
      <c r="N58" s="48"/>
      <c r="O58" s="48"/>
      <c r="P58" s="48"/>
    </row>
    <row r="59" spans="1:16" ht="12.75" customHeight="1">
      <c r="A59" s="73" t="s">
        <v>43</v>
      </c>
      <c r="B59" s="76" t="s">
        <v>269</v>
      </c>
      <c r="C59" s="59" t="s">
        <v>0</v>
      </c>
      <c r="D59" s="59" t="s">
        <v>529</v>
      </c>
      <c r="E59" s="48">
        <v>103.0895</v>
      </c>
      <c r="F59" s="48">
        <v>96.6973</v>
      </c>
      <c r="G59" s="48">
        <v>99.0147</v>
      </c>
      <c r="H59" s="48">
        <v>134.1646</v>
      </c>
      <c r="I59" s="48"/>
      <c r="J59" s="48"/>
      <c r="K59" s="48"/>
      <c r="L59" s="48"/>
      <c r="M59" s="48"/>
      <c r="N59" s="48"/>
      <c r="O59" s="48"/>
      <c r="P59" s="48"/>
    </row>
    <row r="60" spans="1:16" ht="12.75" customHeight="1">
      <c r="A60" s="74"/>
      <c r="B60" s="77"/>
      <c r="C60" s="63" t="s">
        <v>1</v>
      </c>
      <c r="D60" s="59" t="s">
        <v>530</v>
      </c>
      <c r="E60" s="48">
        <v>103.7455</v>
      </c>
      <c r="F60" s="48">
        <v>95.4793</v>
      </c>
      <c r="G60" s="48">
        <v>97.5578</v>
      </c>
      <c r="H60" s="48">
        <v>146.6651</v>
      </c>
      <c r="I60" s="48"/>
      <c r="J60" s="48"/>
      <c r="K60" s="48"/>
      <c r="L60" s="48"/>
      <c r="M60" s="48"/>
      <c r="N60" s="48"/>
      <c r="O60" s="48"/>
      <c r="P60" s="48"/>
    </row>
    <row r="61" spans="1:16" ht="12.75" customHeight="1">
      <c r="A61" s="75"/>
      <c r="B61" s="78"/>
      <c r="C61" s="63" t="s">
        <v>2</v>
      </c>
      <c r="D61" s="59" t="s">
        <v>531</v>
      </c>
      <c r="E61" s="48">
        <v>101.1452</v>
      </c>
      <c r="F61" s="48">
        <v>100.3998</v>
      </c>
      <c r="G61" s="48">
        <v>103.2263</v>
      </c>
      <c r="H61" s="48">
        <v>100.0111</v>
      </c>
      <c r="I61" s="48"/>
      <c r="J61" s="48"/>
      <c r="K61" s="48"/>
      <c r="L61" s="48"/>
      <c r="M61" s="48"/>
      <c r="N61" s="48"/>
      <c r="O61" s="48"/>
      <c r="P61" s="48"/>
    </row>
    <row r="62" spans="1:16" ht="12.75" customHeight="1">
      <c r="A62" s="73" t="s">
        <v>44</v>
      </c>
      <c r="B62" s="76" t="s">
        <v>270</v>
      </c>
      <c r="C62" s="59" t="s">
        <v>0</v>
      </c>
      <c r="D62" s="59" t="s">
        <v>532</v>
      </c>
      <c r="E62" s="48">
        <v>103.1166</v>
      </c>
      <c r="F62" s="48">
        <v>96.6648</v>
      </c>
      <c r="G62" s="48">
        <v>98.8109</v>
      </c>
      <c r="H62" s="48">
        <v>134.1865</v>
      </c>
      <c r="I62" s="48"/>
      <c r="J62" s="48"/>
      <c r="K62" s="48"/>
      <c r="L62" s="48"/>
      <c r="M62" s="48"/>
      <c r="N62" s="48"/>
      <c r="O62" s="48"/>
      <c r="P62" s="48"/>
    </row>
    <row r="63" spans="1:16" ht="12.75" customHeight="1">
      <c r="A63" s="74"/>
      <c r="B63" s="77"/>
      <c r="C63" s="63" t="s">
        <v>1</v>
      </c>
      <c r="D63" s="59" t="s">
        <v>533</v>
      </c>
      <c r="E63" s="48">
        <v>103.7871</v>
      </c>
      <c r="F63" s="48">
        <v>95.4269</v>
      </c>
      <c r="G63" s="48">
        <v>97.2712</v>
      </c>
      <c r="H63" s="48">
        <v>146.8329</v>
      </c>
      <c r="I63" s="48"/>
      <c r="J63" s="48"/>
      <c r="K63" s="48"/>
      <c r="L63" s="48"/>
      <c r="M63" s="48"/>
      <c r="N63" s="48"/>
      <c r="O63" s="48"/>
      <c r="P63" s="48"/>
    </row>
    <row r="64" spans="1:16" ht="12.75" customHeight="1">
      <c r="A64" s="75"/>
      <c r="B64" s="78"/>
      <c r="C64" s="63" t="s">
        <v>2</v>
      </c>
      <c r="D64" s="59" t="s">
        <v>531</v>
      </c>
      <c r="E64" s="48">
        <v>101.1452</v>
      </c>
      <c r="F64" s="48">
        <v>100.3998</v>
      </c>
      <c r="G64" s="48">
        <v>103.2263</v>
      </c>
      <c r="H64" s="48">
        <v>100.0111</v>
      </c>
      <c r="I64" s="48"/>
      <c r="J64" s="48"/>
      <c r="K64" s="48"/>
      <c r="L64" s="48"/>
      <c r="M64" s="48"/>
      <c r="N64" s="48"/>
      <c r="O64" s="48"/>
      <c r="P64" s="48"/>
    </row>
    <row r="65" spans="1:16" ht="12.75" customHeight="1">
      <c r="A65" s="73" t="s">
        <v>45</v>
      </c>
      <c r="B65" s="76" t="s">
        <v>271</v>
      </c>
      <c r="C65" s="59" t="s">
        <v>0</v>
      </c>
      <c r="D65" s="59" t="s">
        <v>46</v>
      </c>
      <c r="E65" s="48">
        <v>98.4802</v>
      </c>
      <c r="F65" s="48">
        <v>102.4692</v>
      </c>
      <c r="G65" s="48">
        <v>133.1325</v>
      </c>
      <c r="H65" s="48">
        <v>131.4479</v>
      </c>
      <c r="I65" s="48"/>
      <c r="J65" s="48"/>
      <c r="K65" s="48"/>
      <c r="L65" s="48"/>
      <c r="M65" s="48"/>
      <c r="N65" s="48"/>
      <c r="O65" s="48"/>
      <c r="P65" s="48"/>
    </row>
    <row r="66" spans="1:16" ht="12.75" customHeight="1">
      <c r="A66" s="74"/>
      <c r="B66" s="77"/>
      <c r="C66" s="63" t="s">
        <v>1</v>
      </c>
      <c r="D66" s="59" t="s">
        <v>46</v>
      </c>
      <c r="E66" s="48">
        <v>98.4802</v>
      </c>
      <c r="F66" s="48">
        <v>102.4692</v>
      </c>
      <c r="G66" s="48">
        <v>133.1325</v>
      </c>
      <c r="H66" s="48">
        <v>131.4479</v>
      </c>
      <c r="I66" s="48"/>
      <c r="J66" s="48"/>
      <c r="K66" s="48"/>
      <c r="L66" s="48"/>
      <c r="M66" s="48"/>
      <c r="N66" s="48"/>
      <c r="O66" s="48"/>
      <c r="P66" s="48"/>
    </row>
    <row r="67" spans="1:16" ht="12.75" customHeight="1">
      <c r="A67" s="75"/>
      <c r="B67" s="78"/>
      <c r="C67" s="63" t="s">
        <v>2</v>
      </c>
      <c r="D67" s="59" t="s">
        <v>23</v>
      </c>
      <c r="E67" s="49" t="s">
        <v>419</v>
      </c>
      <c r="F67" s="49" t="s">
        <v>419</v>
      </c>
      <c r="G67" s="49" t="s">
        <v>419</v>
      </c>
      <c r="H67" s="48" t="s">
        <v>419</v>
      </c>
      <c r="I67" s="48"/>
      <c r="J67" s="48"/>
      <c r="K67" s="48"/>
      <c r="L67" s="48"/>
      <c r="M67" s="48"/>
      <c r="N67" s="48"/>
      <c r="O67" s="48"/>
      <c r="P67" s="48"/>
    </row>
    <row r="68" spans="1:16" ht="12.75" customHeight="1">
      <c r="A68" s="73" t="s">
        <v>47</v>
      </c>
      <c r="B68" s="76" t="s">
        <v>272</v>
      </c>
      <c r="C68" s="59" t="s">
        <v>0</v>
      </c>
      <c r="D68" s="59" t="s">
        <v>534</v>
      </c>
      <c r="E68" s="48">
        <v>101.172</v>
      </c>
      <c r="F68" s="48">
        <v>102.3022</v>
      </c>
      <c r="G68" s="48">
        <v>110.1859</v>
      </c>
      <c r="H68" s="48">
        <v>102.9845</v>
      </c>
      <c r="I68" s="48"/>
      <c r="J68" s="48"/>
      <c r="K68" s="48"/>
      <c r="L68" s="48"/>
      <c r="M68" s="48"/>
      <c r="N68" s="48"/>
      <c r="O68" s="48"/>
      <c r="P68" s="48"/>
    </row>
    <row r="69" spans="1:16" ht="12.75" customHeight="1">
      <c r="A69" s="74"/>
      <c r="B69" s="77"/>
      <c r="C69" s="63" t="s">
        <v>1</v>
      </c>
      <c r="D69" s="59" t="s">
        <v>535</v>
      </c>
      <c r="E69" s="48">
        <v>101.1324</v>
      </c>
      <c r="F69" s="48">
        <v>102.3011</v>
      </c>
      <c r="G69" s="48">
        <v>111.0672</v>
      </c>
      <c r="H69" s="48">
        <v>102.7704</v>
      </c>
      <c r="I69" s="48"/>
      <c r="J69" s="48"/>
      <c r="K69" s="48"/>
      <c r="L69" s="48"/>
      <c r="M69" s="48"/>
      <c r="N69" s="48"/>
      <c r="O69" s="48"/>
      <c r="P69" s="48"/>
    </row>
    <row r="70" spans="1:16" ht="12.75" customHeight="1">
      <c r="A70" s="75"/>
      <c r="B70" s="78"/>
      <c r="C70" s="63" t="s">
        <v>2</v>
      </c>
      <c r="D70" s="59" t="s">
        <v>40</v>
      </c>
      <c r="E70" s="48">
        <v>101.6325</v>
      </c>
      <c r="F70" s="48">
        <v>102.3149</v>
      </c>
      <c r="G70" s="48">
        <v>100</v>
      </c>
      <c r="H70" s="48">
        <v>105.7326</v>
      </c>
      <c r="I70" s="48"/>
      <c r="J70" s="48"/>
      <c r="K70" s="48"/>
      <c r="L70" s="48"/>
      <c r="M70" s="48"/>
      <c r="N70" s="48"/>
      <c r="O70" s="48"/>
      <c r="P70" s="48"/>
    </row>
    <row r="71" spans="1:16" ht="12.75" customHeight="1">
      <c r="A71" s="73" t="s">
        <v>48</v>
      </c>
      <c r="B71" s="76" t="s">
        <v>273</v>
      </c>
      <c r="C71" s="59" t="s">
        <v>0</v>
      </c>
      <c r="D71" s="59" t="s">
        <v>536</v>
      </c>
      <c r="E71" s="48">
        <v>101.1138</v>
      </c>
      <c r="F71" s="48">
        <v>102.317</v>
      </c>
      <c r="G71" s="48">
        <v>107.8201</v>
      </c>
      <c r="H71" s="48">
        <v>101.9211</v>
      </c>
      <c r="I71" s="48"/>
      <c r="J71" s="48"/>
      <c r="K71" s="48"/>
      <c r="L71" s="48"/>
      <c r="M71" s="48"/>
      <c r="N71" s="48"/>
      <c r="O71" s="48"/>
      <c r="P71" s="48"/>
    </row>
    <row r="72" spans="1:16" ht="12.75" customHeight="1">
      <c r="A72" s="74"/>
      <c r="B72" s="77"/>
      <c r="C72" s="63" t="s">
        <v>1</v>
      </c>
      <c r="D72" s="59" t="s">
        <v>537</v>
      </c>
      <c r="E72" s="48">
        <v>101.0901</v>
      </c>
      <c r="F72" s="48">
        <v>102.339</v>
      </c>
      <c r="G72" s="48">
        <v>108.3796</v>
      </c>
      <c r="H72" s="48">
        <v>101.5291</v>
      </c>
      <c r="I72" s="48"/>
      <c r="J72" s="48"/>
      <c r="K72" s="48"/>
      <c r="L72" s="48"/>
      <c r="M72" s="48"/>
      <c r="N72" s="48"/>
      <c r="O72" s="48"/>
      <c r="P72" s="48"/>
    </row>
    <row r="73" spans="1:16" ht="12.75" customHeight="1">
      <c r="A73" s="75"/>
      <c r="B73" s="78"/>
      <c r="C73" s="63" t="s">
        <v>2</v>
      </c>
      <c r="D73" s="59" t="s">
        <v>72</v>
      </c>
      <c r="E73" s="48">
        <v>101.4451</v>
      </c>
      <c r="F73" s="48">
        <v>102.0105</v>
      </c>
      <c r="G73" s="48">
        <v>100</v>
      </c>
      <c r="H73" s="48">
        <v>107.8584</v>
      </c>
      <c r="I73" s="48"/>
      <c r="J73" s="48"/>
      <c r="K73" s="48"/>
      <c r="L73" s="48"/>
      <c r="M73" s="48"/>
      <c r="N73" s="48"/>
      <c r="O73" s="48"/>
      <c r="P73" s="48"/>
    </row>
    <row r="74" spans="1:16" ht="12.75" customHeight="1">
      <c r="A74" s="73" t="s">
        <v>49</v>
      </c>
      <c r="B74" s="76" t="s">
        <v>274</v>
      </c>
      <c r="C74" s="59" t="s">
        <v>0</v>
      </c>
      <c r="D74" s="59" t="s">
        <v>108</v>
      </c>
      <c r="E74" s="48">
        <v>101.5644</v>
      </c>
      <c r="F74" s="48">
        <v>102.2028</v>
      </c>
      <c r="G74" s="48">
        <v>126.0643</v>
      </c>
      <c r="H74" s="48">
        <v>109.0888</v>
      </c>
      <c r="I74" s="48"/>
      <c r="J74" s="48"/>
      <c r="K74" s="48"/>
      <c r="L74" s="48"/>
      <c r="M74" s="48"/>
      <c r="N74" s="48"/>
      <c r="O74" s="48"/>
      <c r="P74" s="48"/>
    </row>
    <row r="75" spans="1:16" ht="12.75" customHeight="1">
      <c r="A75" s="74"/>
      <c r="B75" s="77"/>
      <c r="C75" s="63" t="s">
        <v>1</v>
      </c>
      <c r="D75" s="59" t="s">
        <v>538</v>
      </c>
      <c r="E75" s="48">
        <v>101.4504</v>
      </c>
      <c r="F75" s="48">
        <v>102.0171</v>
      </c>
      <c r="G75" s="48">
        <v>131.2511</v>
      </c>
      <c r="H75" s="48">
        <v>110.4678</v>
      </c>
      <c r="I75" s="48"/>
      <c r="J75" s="48"/>
      <c r="K75" s="48"/>
      <c r="L75" s="48"/>
      <c r="M75" s="48"/>
      <c r="N75" s="48"/>
      <c r="O75" s="48"/>
      <c r="P75" s="48"/>
    </row>
    <row r="76" spans="1:16" ht="12.75" customHeight="1">
      <c r="A76" s="75"/>
      <c r="B76" s="78"/>
      <c r="C76" s="63" t="s">
        <v>2</v>
      </c>
      <c r="D76" s="59" t="s">
        <v>120</v>
      </c>
      <c r="E76" s="48">
        <v>102.1478</v>
      </c>
      <c r="F76" s="48">
        <v>103.1458</v>
      </c>
      <c r="G76" s="48">
        <v>100</v>
      </c>
      <c r="H76" s="48">
        <v>99.9932</v>
      </c>
      <c r="I76" s="48"/>
      <c r="J76" s="48"/>
      <c r="K76" s="48"/>
      <c r="L76" s="48"/>
      <c r="M76" s="48"/>
      <c r="N76" s="48"/>
      <c r="O76" s="48"/>
      <c r="P76" s="48"/>
    </row>
    <row r="77" spans="1:16" ht="12.75" customHeight="1">
      <c r="A77" s="73" t="s">
        <v>51</v>
      </c>
      <c r="B77" s="76" t="s">
        <v>275</v>
      </c>
      <c r="C77" s="59" t="s">
        <v>0</v>
      </c>
      <c r="D77" s="59" t="s">
        <v>154</v>
      </c>
      <c r="E77" s="48">
        <v>102.1928</v>
      </c>
      <c r="F77" s="48">
        <v>100.2495</v>
      </c>
      <c r="G77" s="48">
        <v>103.4429</v>
      </c>
      <c r="H77" s="48">
        <v>110.299</v>
      </c>
      <c r="I77" s="48"/>
      <c r="J77" s="48"/>
      <c r="K77" s="48"/>
      <c r="L77" s="48"/>
      <c r="M77" s="48"/>
      <c r="N77" s="48"/>
      <c r="O77" s="48"/>
      <c r="P77" s="48"/>
    </row>
    <row r="78" spans="1:16" ht="12.75" customHeight="1">
      <c r="A78" s="74"/>
      <c r="B78" s="77"/>
      <c r="C78" s="63" t="s">
        <v>1</v>
      </c>
      <c r="D78" s="59" t="s">
        <v>154</v>
      </c>
      <c r="E78" s="48">
        <v>102.1928</v>
      </c>
      <c r="F78" s="48">
        <v>100.2495</v>
      </c>
      <c r="G78" s="48">
        <v>103.4429</v>
      </c>
      <c r="H78" s="48">
        <v>110.299</v>
      </c>
      <c r="I78" s="48"/>
      <c r="J78" s="48"/>
      <c r="K78" s="48"/>
      <c r="L78" s="48"/>
      <c r="M78" s="48"/>
      <c r="N78" s="48"/>
      <c r="O78" s="48"/>
      <c r="P78" s="48"/>
    </row>
    <row r="79" spans="1:16" ht="12.75" customHeight="1">
      <c r="A79" s="75"/>
      <c r="B79" s="78"/>
      <c r="C79" s="63" t="s">
        <v>2</v>
      </c>
      <c r="D79" s="59" t="s">
        <v>23</v>
      </c>
      <c r="E79" s="49" t="s">
        <v>419</v>
      </c>
      <c r="F79" s="49" t="s">
        <v>419</v>
      </c>
      <c r="G79" s="49" t="s">
        <v>419</v>
      </c>
      <c r="H79" s="48" t="s">
        <v>419</v>
      </c>
      <c r="I79" s="48"/>
      <c r="J79" s="48"/>
      <c r="K79" s="48"/>
      <c r="L79" s="48"/>
      <c r="M79" s="48"/>
      <c r="N79" s="48"/>
      <c r="O79" s="48"/>
      <c r="P79" s="48"/>
    </row>
    <row r="80" spans="1:16" ht="12.75" customHeight="1">
      <c r="A80" s="73" t="s">
        <v>52</v>
      </c>
      <c r="B80" s="76" t="s">
        <v>276</v>
      </c>
      <c r="C80" s="59" t="s">
        <v>0</v>
      </c>
      <c r="D80" s="59" t="s">
        <v>154</v>
      </c>
      <c r="E80" s="48">
        <v>102.1928</v>
      </c>
      <c r="F80" s="48">
        <v>100.2495</v>
      </c>
      <c r="G80" s="48">
        <v>103.4429</v>
      </c>
      <c r="H80" s="48">
        <v>110.299</v>
      </c>
      <c r="I80" s="48"/>
      <c r="J80" s="48"/>
      <c r="K80" s="48"/>
      <c r="L80" s="48"/>
      <c r="M80" s="48"/>
      <c r="N80" s="48"/>
      <c r="O80" s="48"/>
      <c r="P80" s="48"/>
    </row>
    <row r="81" spans="1:16" ht="12.75" customHeight="1">
      <c r="A81" s="74"/>
      <c r="B81" s="77"/>
      <c r="C81" s="63" t="s">
        <v>1</v>
      </c>
      <c r="D81" s="59" t="s">
        <v>154</v>
      </c>
      <c r="E81" s="48">
        <v>102.1928</v>
      </c>
      <c r="F81" s="48">
        <v>100.2495</v>
      </c>
      <c r="G81" s="48">
        <v>103.4429</v>
      </c>
      <c r="H81" s="48">
        <v>110.299</v>
      </c>
      <c r="I81" s="48"/>
      <c r="J81" s="48"/>
      <c r="K81" s="48"/>
      <c r="L81" s="48"/>
      <c r="M81" s="48"/>
      <c r="N81" s="48"/>
      <c r="O81" s="48"/>
      <c r="P81" s="48"/>
    </row>
    <row r="82" spans="1:16" ht="12.75" customHeight="1">
      <c r="A82" s="75"/>
      <c r="B82" s="78"/>
      <c r="C82" s="63" t="s">
        <v>2</v>
      </c>
      <c r="D82" s="59" t="s">
        <v>23</v>
      </c>
      <c r="E82" s="49" t="s">
        <v>419</v>
      </c>
      <c r="F82" s="49" t="s">
        <v>419</v>
      </c>
      <c r="G82" s="49" t="s">
        <v>419</v>
      </c>
      <c r="H82" s="48" t="s">
        <v>419</v>
      </c>
      <c r="I82" s="48"/>
      <c r="J82" s="48"/>
      <c r="K82" s="48"/>
      <c r="L82" s="48"/>
      <c r="M82" s="48"/>
      <c r="N82" s="48"/>
      <c r="O82" s="48"/>
      <c r="P82" s="48"/>
    </row>
    <row r="83" spans="1:16" ht="12.75" customHeight="1">
      <c r="A83" s="73" t="s">
        <v>53</v>
      </c>
      <c r="B83" s="76" t="s">
        <v>277</v>
      </c>
      <c r="C83" s="59" t="s">
        <v>0</v>
      </c>
      <c r="D83" s="59" t="s">
        <v>539</v>
      </c>
      <c r="E83" s="48">
        <v>101.6171</v>
      </c>
      <c r="F83" s="48">
        <v>107.4624</v>
      </c>
      <c r="G83" s="48">
        <v>101.0579</v>
      </c>
      <c r="H83" s="48">
        <v>102.4506</v>
      </c>
      <c r="I83" s="48"/>
      <c r="J83" s="48"/>
      <c r="K83" s="48"/>
      <c r="L83" s="48"/>
      <c r="M83" s="48"/>
      <c r="N83" s="48"/>
      <c r="O83" s="48"/>
      <c r="P83" s="48"/>
    </row>
    <row r="84" spans="1:16" ht="12.75" customHeight="1">
      <c r="A84" s="74"/>
      <c r="B84" s="77"/>
      <c r="C84" s="63" t="s">
        <v>1</v>
      </c>
      <c r="D84" s="59" t="s">
        <v>461</v>
      </c>
      <c r="E84" s="48">
        <v>101.8332</v>
      </c>
      <c r="F84" s="48">
        <v>107.6312</v>
      </c>
      <c r="G84" s="48">
        <v>100.6324</v>
      </c>
      <c r="H84" s="48">
        <v>102.3626</v>
      </c>
      <c r="I84" s="48"/>
      <c r="J84" s="48"/>
      <c r="K84" s="48"/>
      <c r="L84" s="48"/>
      <c r="M84" s="48"/>
      <c r="N84" s="48"/>
      <c r="O84" s="48"/>
      <c r="P84" s="48"/>
    </row>
    <row r="85" spans="1:16" ht="12.75" customHeight="1">
      <c r="A85" s="75"/>
      <c r="B85" s="78"/>
      <c r="C85" s="63" t="s">
        <v>2</v>
      </c>
      <c r="D85" s="59" t="s">
        <v>540</v>
      </c>
      <c r="E85" s="48">
        <v>99.8808</v>
      </c>
      <c r="F85" s="48">
        <v>106.08</v>
      </c>
      <c r="G85" s="48">
        <v>104.5944</v>
      </c>
      <c r="H85" s="48">
        <v>103.1543</v>
      </c>
      <c r="I85" s="48"/>
      <c r="J85" s="48"/>
      <c r="K85" s="48"/>
      <c r="L85" s="48"/>
      <c r="M85" s="48"/>
      <c r="N85" s="48"/>
      <c r="O85" s="48"/>
      <c r="P85" s="48"/>
    </row>
    <row r="86" spans="1:16" ht="12.75" customHeight="1">
      <c r="A86" s="73" t="s">
        <v>55</v>
      </c>
      <c r="B86" s="76" t="s">
        <v>278</v>
      </c>
      <c r="C86" s="59" t="s">
        <v>0</v>
      </c>
      <c r="D86" s="59" t="s">
        <v>541</v>
      </c>
      <c r="E86" s="48">
        <v>101.6074</v>
      </c>
      <c r="F86" s="48">
        <v>107.4197</v>
      </c>
      <c r="G86" s="48">
        <v>100.7095</v>
      </c>
      <c r="H86" s="48">
        <v>101.4671</v>
      </c>
      <c r="I86" s="48"/>
      <c r="J86" s="48"/>
      <c r="K86" s="48"/>
      <c r="L86" s="48"/>
      <c r="M86" s="48"/>
      <c r="N86" s="48"/>
      <c r="O86" s="48"/>
      <c r="P86" s="48"/>
    </row>
    <row r="87" spans="1:16" ht="12.75" customHeight="1">
      <c r="A87" s="74"/>
      <c r="B87" s="77"/>
      <c r="C87" s="63" t="s">
        <v>1</v>
      </c>
      <c r="D87" s="59" t="s">
        <v>541</v>
      </c>
      <c r="E87" s="48">
        <v>101.6074</v>
      </c>
      <c r="F87" s="48">
        <v>107.4197</v>
      </c>
      <c r="G87" s="48">
        <v>100.7095</v>
      </c>
      <c r="H87" s="48">
        <v>101.4671</v>
      </c>
      <c r="I87" s="48"/>
      <c r="J87" s="48"/>
      <c r="K87" s="48"/>
      <c r="L87" s="48"/>
      <c r="M87" s="48"/>
      <c r="N87" s="48"/>
      <c r="O87" s="48"/>
      <c r="P87" s="48"/>
    </row>
    <row r="88" spans="1:16" ht="12.75" customHeight="1">
      <c r="A88" s="75"/>
      <c r="B88" s="78"/>
      <c r="C88" s="63" t="s">
        <v>2</v>
      </c>
      <c r="D88" s="59" t="s">
        <v>23</v>
      </c>
      <c r="E88" s="49" t="s">
        <v>419</v>
      </c>
      <c r="F88" s="49" t="s">
        <v>419</v>
      </c>
      <c r="G88" s="49" t="s">
        <v>419</v>
      </c>
      <c r="H88" s="48" t="s">
        <v>419</v>
      </c>
      <c r="I88" s="48"/>
      <c r="J88" s="48"/>
      <c r="K88" s="48"/>
      <c r="L88" s="48"/>
      <c r="M88" s="48"/>
      <c r="N88" s="48"/>
      <c r="O88" s="48"/>
      <c r="P88" s="48"/>
    </row>
    <row r="89" spans="1:16" ht="12.75" customHeight="1">
      <c r="A89" s="73" t="s">
        <v>56</v>
      </c>
      <c r="B89" s="76" t="s">
        <v>279</v>
      </c>
      <c r="C89" s="59" t="s">
        <v>0</v>
      </c>
      <c r="D89" s="59" t="s">
        <v>542</v>
      </c>
      <c r="E89" s="48">
        <v>101.2323</v>
      </c>
      <c r="F89" s="48">
        <v>107.5691</v>
      </c>
      <c r="G89" s="48">
        <v>102.097</v>
      </c>
      <c r="H89" s="48">
        <v>104.2209</v>
      </c>
      <c r="I89" s="48"/>
      <c r="J89" s="48"/>
      <c r="K89" s="48"/>
      <c r="L89" s="48"/>
      <c r="M89" s="48"/>
      <c r="N89" s="48"/>
      <c r="O89" s="48"/>
      <c r="P89" s="48"/>
    </row>
    <row r="90" spans="1:16" ht="12.75" customHeight="1">
      <c r="A90" s="74"/>
      <c r="B90" s="77"/>
      <c r="C90" s="63" t="s">
        <v>1</v>
      </c>
      <c r="D90" s="59" t="s">
        <v>481</v>
      </c>
      <c r="E90" s="48">
        <v>102.0179</v>
      </c>
      <c r="F90" s="48">
        <v>108.4166</v>
      </c>
      <c r="G90" s="48">
        <v>100.7064</v>
      </c>
      <c r="H90" s="48">
        <v>104.8377</v>
      </c>
      <c r="I90" s="48"/>
      <c r="J90" s="48"/>
      <c r="K90" s="48"/>
      <c r="L90" s="48"/>
      <c r="M90" s="48"/>
      <c r="N90" s="48"/>
      <c r="O90" s="48"/>
      <c r="P90" s="48"/>
    </row>
    <row r="91" spans="1:16" ht="12.75" customHeight="1">
      <c r="A91" s="75"/>
      <c r="B91" s="78"/>
      <c r="C91" s="63" t="s">
        <v>2</v>
      </c>
      <c r="D91" s="59" t="s">
        <v>540</v>
      </c>
      <c r="E91" s="48">
        <v>99.8808</v>
      </c>
      <c r="F91" s="48">
        <v>106.08</v>
      </c>
      <c r="G91" s="48">
        <v>104.5944</v>
      </c>
      <c r="H91" s="48">
        <v>103.1543</v>
      </c>
      <c r="I91" s="48"/>
      <c r="J91" s="48"/>
      <c r="K91" s="48"/>
      <c r="L91" s="48"/>
      <c r="M91" s="48"/>
      <c r="N91" s="48"/>
      <c r="O91" s="48"/>
      <c r="P91" s="48"/>
    </row>
    <row r="92" spans="1:16" ht="12.75" customHeight="1">
      <c r="A92" s="73" t="s">
        <v>57</v>
      </c>
      <c r="B92" s="76" t="s">
        <v>280</v>
      </c>
      <c r="C92" s="59" t="s">
        <v>0</v>
      </c>
      <c r="D92" s="59" t="s">
        <v>129</v>
      </c>
      <c r="E92" s="48">
        <v>109.1627</v>
      </c>
      <c r="F92" s="48">
        <v>107.3003</v>
      </c>
      <c r="G92" s="48">
        <v>96.787</v>
      </c>
      <c r="H92" s="48">
        <v>110.3546</v>
      </c>
      <c r="I92" s="48"/>
      <c r="J92" s="48"/>
      <c r="K92" s="48"/>
      <c r="L92" s="48"/>
      <c r="M92" s="48"/>
      <c r="N92" s="48"/>
      <c r="O92" s="48"/>
      <c r="P92" s="48"/>
    </row>
    <row r="93" spans="1:16" ht="12.75" customHeight="1">
      <c r="A93" s="74"/>
      <c r="B93" s="77"/>
      <c r="C93" s="63" t="s">
        <v>1</v>
      </c>
      <c r="D93" s="59" t="s">
        <v>129</v>
      </c>
      <c r="E93" s="48">
        <v>109.1627</v>
      </c>
      <c r="F93" s="48">
        <v>107.3003</v>
      </c>
      <c r="G93" s="48">
        <v>96.787</v>
      </c>
      <c r="H93" s="48">
        <v>110.3546</v>
      </c>
      <c r="I93" s="48"/>
      <c r="J93" s="48"/>
      <c r="K93" s="48"/>
      <c r="L93" s="48"/>
      <c r="M93" s="48"/>
      <c r="N93" s="48"/>
      <c r="O93" s="48"/>
      <c r="P93" s="48"/>
    </row>
    <row r="94" spans="1:16" ht="12.75" customHeight="1">
      <c r="A94" s="75"/>
      <c r="B94" s="78"/>
      <c r="C94" s="63" t="s">
        <v>2</v>
      </c>
      <c r="D94" s="59" t="s">
        <v>23</v>
      </c>
      <c r="E94" s="49" t="s">
        <v>419</v>
      </c>
      <c r="F94" s="49" t="s">
        <v>419</v>
      </c>
      <c r="G94" s="49" t="s">
        <v>419</v>
      </c>
      <c r="H94" s="48" t="s">
        <v>419</v>
      </c>
      <c r="I94" s="48"/>
      <c r="J94" s="48"/>
      <c r="K94" s="48"/>
      <c r="L94" s="48"/>
      <c r="M94" s="48"/>
      <c r="N94" s="48"/>
      <c r="O94" s="48"/>
      <c r="P94" s="48"/>
    </row>
    <row r="95" spans="1:16" ht="12.75" customHeight="1">
      <c r="A95" s="73" t="s">
        <v>59</v>
      </c>
      <c r="B95" s="76" t="s">
        <v>281</v>
      </c>
      <c r="C95" s="59" t="s">
        <v>0</v>
      </c>
      <c r="D95" s="59" t="s">
        <v>543</v>
      </c>
      <c r="E95" s="48">
        <v>100.2335</v>
      </c>
      <c r="F95" s="48">
        <v>99.2402</v>
      </c>
      <c r="G95" s="48">
        <v>102.4305</v>
      </c>
      <c r="H95" s="48">
        <v>110.7831</v>
      </c>
      <c r="I95" s="48"/>
      <c r="J95" s="48"/>
      <c r="K95" s="48"/>
      <c r="L95" s="48"/>
      <c r="M95" s="48"/>
      <c r="N95" s="48"/>
      <c r="O95" s="48"/>
      <c r="P95" s="48"/>
    </row>
    <row r="96" spans="1:16" ht="12.75" customHeight="1">
      <c r="A96" s="74"/>
      <c r="B96" s="77"/>
      <c r="C96" s="63" t="s">
        <v>1</v>
      </c>
      <c r="D96" s="59" t="s">
        <v>544</v>
      </c>
      <c r="E96" s="48">
        <v>100.1193</v>
      </c>
      <c r="F96" s="48">
        <v>99.1209</v>
      </c>
      <c r="G96" s="48">
        <v>102.9122</v>
      </c>
      <c r="H96" s="48">
        <v>111.8511</v>
      </c>
      <c r="I96" s="48"/>
      <c r="J96" s="48"/>
      <c r="K96" s="48"/>
      <c r="L96" s="48"/>
      <c r="M96" s="48"/>
      <c r="N96" s="48"/>
      <c r="O96" s="48"/>
      <c r="P96" s="48"/>
    </row>
    <row r="97" spans="1:16" ht="12.75" customHeight="1">
      <c r="A97" s="75"/>
      <c r="B97" s="78"/>
      <c r="C97" s="63" t="s">
        <v>2</v>
      </c>
      <c r="D97" s="59" t="s">
        <v>486</v>
      </c>
      <c r="E97" s="48">
        <v>101.0807</v>
      </c>
      <c r="F97" s="48">
        <v>100.1164</v>
      </c>
      <c r="G97" s="48">
        <v>98.9261</v>
      </c>
      <c r="H97" s="48">
        <v>102.6997</v>
      </c>
      <c r="I97" s="48"/>
      <c r="J97" s="48"/>
      <c r="K97" s="48"/>
      <c r="L97" s="48"/>
      <c r="M97" s="48"/>
      <c r="N97" s="48"/>
      <c r="O97" s="48"/>
      <c r="P97" s="48"/>
    </row>
    <row r="98" spans="1:16" ht="12.75" customHeight="1">
      <c r="A98" s="73" t="s">
        <v>61</v>
      </c>
      <c r="B98" s="76" t="s">
        <v>282</v>
      </c>
      <c r="C98" s="59" t="s">
        <v>0</v>
      </c>
      <c r="D98" s="59" t="s">
        <v>39</v>
      </c>
      <c r="E98" s="48">
        <v>99.3716</v>
      </c>
      <c r="F98" s="48">
        <v>95.5076</v>
      </c>
      <c r="G98" s="48">
        <v>105.4418</v>
      </c>
      <c r="H98" s="48">
        <v>119.7113</v>
      </c>
      <c r="I98" s="48"/>
      <c r="J98" s="48"/>
      <c r="K98" s="48"/>
      <c r="L98" s="48"/>
      <c r="M98" s="48"/>
      <c r="N98" s="48"/>
      <c r="O98" s="48"/>
      <c r="P98" s="48"/>
    </row>
    <row r="99" spans="1:16" ht="12.75" customHeight="1">
      <c r="A99" s="74"/>
      <c r="B99" s="77"/>
      <c r="C99" s="63" t="s">
        <v>1</v>
      </c>
      <c r="D99" s="59" t="s">
        <v>489</v>
      </c>
      <c r="E99" s="48">
        <v>98.9927</v>
      </c>
      <c r="F99" s="48">
        <v>94.9114</v>
      </c>
      <c r="G99" s="48">
        <v>106.2149</v>
      </c>
      <c r="H99" s="48">
        <v>122.3476</v>
      </c>
      <c r="I99" s="48"/>
      <c r="J99" s="48"/>
      <c r="K99" s="48"/>
      <c r="L99" s="48"/>
      <c r="M99" s="48"/>
      <c r="N99" s="48"/>
      <c r="O99" s="48"/>
      <c r="P99" s="48"/>
    </row>
    <row r="100" spans="1:16" ht="12.75" customHeight="1">
      <c r="A100" s="75"/>
      <c r="B100" s="78"/>
      <c r="C100" s="63" t="s">
        <v>2</v>
      </c>
      <c r="D100" s="59" t="s">
        <v>66</v>
      </c>
      <c r="E100" s="48">
        <v>102.2724</v>
      </c>
      <c r="F100" s="48">
        <v>99.9262</v>
      </c>
      <c r="G100" s="48">
        <v>100</v>
      </c>
      <c r="H100" s="48">
        <v>100</v>
      </c>
      <c r="I100" s="48"/>
      <c r="J100" s="48"/>
      <c r="K100" s="48"/>
      <c r="L100" s="48"/>
      <c r="M100" s="48"/>
      <c r="N100" s="48"/>
      <c r="O100" s="48"/>
      <c r="P100" s="48"/>
    </row>
    <row r="101" spans="1:16" ht="12.75" customHeight="1">
      <c r="A101" s="73" t="s">
        <v>62</v>
      </c>
      <c r="B101" s="76" t="s">
        <v>283</v>
      </c>
      <c r="C101" s="59" t="s">
        <v>0</v>
      </c>
      <c r="D101" s="59" t="s">
        <v>545</v>
      </c>
      <c r="E101" s="48">
        <v>101.2806</v>
      </c>
      <c r="F101" s="48">
        <v>103.5608</v>
      </c>
      <c r="G101" s="48">
        <v>98.6014</v>
      </c>
      <c r="H101" s="48">
        <v>103.6424</v>
      </c>
      <c r="I101" s="48"/>
      <c r="J101" s="48"/>
      <c r="K101" s="48"/>
      <c r="L101" s="48"/>
      <c r="M101" s="48"/>
      <c r="N101" s="48"/>
      <c r="O101" s="48"/>
      <c r="P101" s="48"/>
    </row>
    <row r="102" spans="1:16" ht="12.75" customHeight="1">
      <c r="A102" s="74"/>
      <c r="B102" s="77"/>
      <c r="C102" s="63" t="s">
        <v>1</v>
      </c>
      <c r="D102" s="59" t="s">
        <v>462</v>
      </c>
      <c r="E102" s="48">
        <v>101.5388</v>
      </c>
      <c r="F102" s="48">
        <v>104.2283</v>
      </c>
      <c r="G102" s="48">
        <v>98.7264</v>
      </c>
      <c r="H102" s="48">
        <v>103.3455</v>
      </c>
      <c r="I102" s="48"/>
      <c r="J102" s="48"/>
      <c r="K102" s="48"/>
      <c r="L102" s="48"/>
      <c r="M102" s="48"/>
      <c r="N102" s="48"/>
      <c r="O102" s="48"/>
      <c r="P102" s="48"/>
    </row>
    <row r="103" spans="1:16" ht="12.75" customHeight="1">
      <c r="A103" s="75"/>
      <c r="B103" s="78"/>
      <c r="C103" s="63" t="s">
        <v>2</v>
      </c>
      <c r="D103" s="59" t="s">
        <v>89</v>
      </c>
      <c r="E103" s="48">
        <v>100.0331</v>
      </c>
      <c r="F103" s="48">
        <v>100.2874</v>
      </c>
      <c r="G103" s="48">
        <v>97.9643</v>
      </c>
      <c r="H103" s="48">
        <v>105.1677</v>
      </c>
      <c r="I103" s="48"/>
      <c r="J103" s="48"/>
      <c r="K103" s="48"/>
      <c r="L103" s="48"/>
      <c r="M103" s="48"/>
      <c r="N103" s="48"/>
      <c r="O103" s="48"/>
      <c r="P103" s="48"/>
    </row>
    <row r="104" spans="1:16" ht="12.75" customHeight="1">
      <c r="A104" s="73" t="s">
        <v>454</v>
      </c>
      <c r="B104" s="76" t="s">
        <v>455</v>
      </c>
      <c r="C104" s="59" t="s">
        <v>0</v>
      </c>
      <c r="D104" s="59" t="s">
        <v>100</v>
      </c>
      <c r="E104" s="48">
        <v>100</v>
      </c>
      <c r="F104" s="48">
        <v>94.5593</v>
      </c>
      <c r="G104" s="48">
        <v>99.872</v>
      </c>
      <c r="H104" s="48">
        <v>100</v>
      </c>
      <c r="I104" s="48"/>
      <c r="J104" s="48"/>
      <c r="K104" s="48"/>
      <c r="L104" s="48"/>
      <c r="M104" s="48"/>
      <c r="N104" s="48"/>
      <c r="O104" s="48"/>
      <c r="P104" s="48"/>
    </row>
    <row r="105" spans="1:16" ht="12.75" customHeight="1">
      <c r="A105" s="74"/>
      <c r="B105" s="77"/>
      <c r="C105" s="63" t="s">
        <v>1</v>
      </c>
      <c r="D105" s="59" t="s">
        <v>100</v>
      </c>
      <c r="E105" s="48">
        <v>100</v>
      </c>
      <c r="F105" s="48">
        <v>94.5593</v>
      </c>
      <c r="G105" s="48">
        <v>99.872</v>
      </c>
      <c r="H105" s="48">
        <v>100</v>
      </c>
      <c r="I105" s="48"/>
      <c r="J105" s="48"/>
      <c r="K105" s="48"/>
      <c r="L105" s="48"/>
      <c r="M105" s="48"/>
      <c r="N105" s="48"/>
      <c r="O105" s="48"/>
      <c r="P105" s="48"/>
    </row>
    <row r="106" spans="1:16" ht="12.75" customHeight="1">
      <c r="A106" s="75"/>
      <c r="B106" s="78"/>
      <c r="C106" s="63" t="s">
        <v>2</v>
      </c>
      <c r="D106" s="59" t="s">
        <v>23</v>
      </c>
      <c r="E106" s="49" t="s">
        <v>419</v>
      </c>
      <c r="F106" s="49" t="s">
        <v>419</v>
      </c>
      <c r="G106" s="49" t="s">
        <v>419</v>
      </c>
      <c r="H106" s="48" t="s">
        <v>419</v>
      </c>
      <c r="I106" s="48"/>
      <c r="J106" s="48"/>
      <c r="K106" s="48"/>
      <c r="L106" s="48"/>
      <c r="M106" s="48"/>
      <c r="N106" s="48"/>
      <c r="O106" s="48"/>
      <c r="P106" s="48"/>
    </row>
    <row r="107" spans="1:16" ht="12.75" customHeight="1">
      <c r="A107" s="73" t="s">
        <v>63</v>
      </c>
      <c r="B107" s="76" t="s">
        <v>284</v>
      </c>
      <c r="C107" s="59" t="s">
        <v>0</v>
      </c>
      <c r="D107" s="59" t="s">
        <v>122</v>
      </c>
      <c r="E107" s="48">
        <v>99.9779</v>
      </c>
      <c r="F107" s="48">
        <v>100.533</v>
      </c>
      <c r="G107" s="48">
        <v>99.5792</v>
      </c>
      <c r="H107" s="48">
        <v>100.8643</v>
      </c>
      <c r="I107" s="48"/>
      <c r="J107" s="48"/>
      <c r="K107" s="48"/>
      <c r="L107" s="48"/>
      <c r="M107" s="48"/>
      <c r="N107" s="48"/>
      <c r="O107" s="48"/>
      <c r="P107" s="48"/>
    </row>
    <row r="108" spans="1:16" ht="12.75" customHeight="1">
      <c r="A108" s="74"/>
      <c r="B108" s="77"/>
      <c r="C108" s="63" t="s">
        <v>1</v>
      </c>
      <c r="D108" s="59" t="s">
        <v>122</v>
      </c>
      <c r="E108" s="48">
        <v>99.9779</v>
      </c>
      <c r="F108" s="48">
        <v>100.533</v>
      </c>
      <c r="G108" s="48">
        <v>99.5792</v>
      </c>
      <c r="H108" s="48">
        <v>100.8643</v>
      </c>
      <c r="I108" s="48"/>
      <c r="J108" s="48"/>
      <c r="K108" s="48"/>
      <c r="L108" s="48"/>
      <c r="M108" s="48"/>
      <c r="N108" s="48"/>
      <c r="O108" s="48"/>
      <c r="P108" s="48"/>
    </row>
    <row r="109" spans="1:16" ht="12.75" customHeight="1">
      <c r="A109" s="75"/>
      <c r="B109" s="78"/>
      <c r="C109" s="63" t="s">
        <v>2</v>
      </c>
      <c r="D109" s="59" t="s">
        <v>23</v>
      </c>
      <c r="E109" s="49" t="s">
        <v>419</v>
      </c>
      <c r="F109" s="49" t="s">
        <v>419</v>
      </c>
      <c r="G109" s="49" t="s">
        <v>419</v>
      </c>
      <c r="H109" s="48" t="s">
        <v>419</v>
      </c>
      <c r="I109" s="48"/>
      <c r="J109" s="48"/>
      <c r="K109" s="48"/>
      <c r="L109" s="48"/>
      <c r="M109" s="48"/>
      <c r="N109" s="48"/>
      <c r="O109" s="48"/>
      <c r="P109" s="48"/>
    </row>
    <row r="110" spans="1:16" ht="12.75" customHeight="1">
      <c r="A110" s="73" t="s">
        <v>65</v>
      </c>
      <c r="B110" s="76" t="s">
        <v>285</v>
      </c>
      <c r="C110" s="59" t="s">
        <v>0</v>
      </c>
      <c r="D110" s="59" t="s">
        <v>162</v>
      </c>
      <c r="E110" s="48">
        <v>100.5221</v>
      </c>
      <c r="F110" s="48">
        <v>101.8518</v>
      </c>
      <c r="G110" s="48">
        <v>102.6441</v>
      </c>
      <c r="H110" s="48">
        <v>102.5667</v>
      </c>
      <c r="I110" s="48"/>
      <c r="J110" s="48"/>
      <c r="K110" s="48"/>
      <c r="L110" s="48"/>
      <c r="M110" s="48"/>
      <c r="N110" s="48"/>
      <c r="O110" s="48"/>
      <c r="P110" s="48"/>
    </row>
    <row r="111" spans="1:16" ht="12.75" customHeight="1">
      <c r="A111" s="74"/>
      <c r="B111" s="77"/>
      <c r="C111" s="63" t="s">
        <v>1</v>
      </c>
      <c r="D111" s="59" t="s">
        <v>162</v>
      </c>
      <c r="E111" s="48">
        <v>100.5221</v>
      </c>
      <c r="F111" s="48">
        <v>101.8518</v>
      </c>
      <c r="G111" s="48">
        <v>102.6441</v>
      </c>
      <c r="H111" s="48">
        <v>102.5667</v>
      </c>
      <c r="I111" s="48"/>
      <c r="J111" s="48"/>
      <c r="K111" s="48"/>
      <c r="L111" s="48"/>
      <c r="M111" s="48"/>
      <c r="N111" s="48"/>
      <c r="O111" s="48"/>
      <c r="P111" s="48"/>
    </row>
    <row r="112" spans="1:16" ht="12.75" customHeight="1">
      <c r="A112" s="75"/>
      <c r="B112" s="78"/>
      <c r="C112" s="63" t="s">
        <v>2</v>
      </c>
      <c r="D112" s="59" t="s">
        <v>23</v>
      </c>
      <c r="E112" s="49" t="s">
        <v>419</v>
      </c>
      <c r="F112" s="49" t="s">
        <v>419</v>
      </c>
      <c r="G112" s="49" t="s">
        <v>419</v>
      </c>
      <c r="H112" s="48" t="s">
        <v>419</v>
      </c>
      <c r="I112" s="48"/>
      <c r="J112" s="48"/>
      <c r="K112" s="48"/>
      <c r="L112" s="48"/>
      <c r="M112" s="48"/>
      <c r="N112" s="48"/>
      <c r="O112" s="48"/>
      <c r="P112" s="48"/>
    </row>
    <row r="113" spans="1:16" ht="12.75" customHeight="1">
      <c r="A113" s="73" t="s">
        <v>67</v>
      </c>
      <c r="B113" s="76" t="s">
        <v>286</v>
      </c>
      <c r="C113" s="59" t="s">
        <v>0</v>
      </c>
      <c r="D113" s="59" t="s">
        <v>46</v>
      </c>
      <c r="E113" s="48">
        <v>100</v>
      </c>
      <c r="F113" s="48">
        <v>100</v>
      </c>
      <c r="G113" s="48">
        <v>100</v>
      </c>
      <c r="H113" s="48">
        <v>100</v>
      </c>
      <c r="I113" s="48"/>
      <c r="J113" s="48"/>
      <c r="K113" s="48"/>
      <c r="L113" s="48"/>
      <c r="M113" s="48"/>
      <c r="N113" s="48"/>
      <c r="O113" s="48"/>
      <c r="P113" s="48"/>
    </row>
    <row r="114" spans="1:16" ht="12.75" customHeight="1">
      <c r="A114" s="74"/>
      <c r="B114" s="77"/>
      <c r="C114" s="63" t="s">
        <v>1</v>
      </c>
      <c r="D114" s="59" t="s">
        <v>46</v>
      </c>
      <c r="E114" s="48">
        <v>100</v>
      </c>
      <c r="F114" s="48">
        <v>100</v>
      </c>
      <c r="G114" s="48">
        <v>100</v>
      </c>
      <c r="H114" s="48">
        <v>100</v>
      </c>
      <c r="I114" s="48"/>
      <c r="J114" s="48"/>
      <c r="K114" s="48"/>
      <c r="L114" s="48"/>
      <c r="M114" s="48"/>
      <c r="N114" s="48"/>
      <c r="O114" s="48"/>
      <c r="P114" s="48"/>
    </row>
    <row r="115" spans="1:16" ht="12.75" customHeight="1">
      <c r="A115" s="75"/>
      <c r="B115" s="78"/>
      <c r="C115" s="63" t="s">
        <v>2</v>
      </c>
      <c r="D115" s="59" t="s">
        <v>23</v>
      </c>
      <c r="E115" s="49" t="s">
        <v>419</v>
      </c>
      <c r="F115" s="49" t="s">
        <v>419</v>
      </c>
      <c r="G115" s="49" t="s">
        <v>419</v>
      </c>
      <c r="H115" s="48" t="s">
        <v>419</v>
      </c>
      <c r="I115" s="48"/>
      <c r="J115" s="48"/>
      <c r="K115" s="48"/>
      <c r="L115" s="48"/>
      <c r="M115" s="48"/>
      <c r="N115" s="48"/>
      <c r="O115" s="48"/>
      <c r="P115" s="48"/>
    </row>
    <row r="116" spans="1:16" ht="12.75" customHeight="1">
      <c r="A116" s="73" t="s">
        <v>69</v>
      </c>
      <c r="B116" s="76" t="s">
        <v>287</v>
      </c>
      <c r="C116" s="59" t="s">
        <v>0</v>
      </c>
      <c r="D116" s="59" t="s">
        <v>129</v>
      </c>
      <c r="E116" s="48">
        <v>101.0086</v>
      </c>
      <c r="F116" s="48">
        <v>96.0972</v>
      </c>
      <c r="G116" s="48">
        <v>112.6774</v>
      </c>
      <c r="H116" s="48">
        <v>94.2138</v>
      </c>
      <c r="I116" s="48"/>
      <c r="J116" s="48"/>
      <c r="K116" s="48"/>
      <c r="L116" s="48"/>
      <c r="M116" s="48"/>
      <c r="N116" s="48"/>
      <c r="O116" s="48"/>
      <c r="P116" s="48"/>
    </row>
    <row r="117" spans="1:16" ht="12.75" customHeight="1">
      <c r="A117" s="74"/>
      <c r="B117" s="77"/>
      <c r="C117" s="63" t="s">
        <v>1</v>
      </c>
      <c r="D117" s="59" t="s">
        <v>129</v>
      </c>
      <c r="E117" s="48">
        <v>101.0086</v>
      </c>
      <c r="F117" s="48">
        <v>96.0972</v>
      </c>
      <c r="G117" s="48">
        <v>112.6774</v>
      </c>
      <c r="H117" s="48">
        <v>94.2138</v>
      </c>
      <c r="I117" s="48"/>
      <c r="J117" s="48"/>
      <c r="K117" s="48"/>
      <c r="L117" s="48"/>
      <c r="M117" s="48"/>
      <c r="N117" s="48"/>
      <c r="O117" s="48"/>
      <c r="P117" s="48"/>
    </row>
    <row r="118" spans="1:16" ht="12.75" customHeight="1">
      <c r="A118" s="75"/>
      <c r="B118" s="78"/>
      <c r="C118" s="63" t="s">
        <v>2</v>
      </c>
      <c r="D118" s="59" t="s">
        <v>23</v>
      </c>
      <c r="E118" s="49" t="s">
        <v>419</v>
      </c>
      <c r="F118" s="49" t="s">
        <v>419</v>
      </c>
      <c r="G118" s="49" t="s">
        <v>419</v>
      </c>
      <c r="H118" s="48" t="s">
        <v>419</v>
      </c>
      <c r="I118" s="48"/>
      <c r="J118" s="48"/>
      <c r="K118" s="48"/>
      <c r="L118" s="48"/>
      <c r="M118" s="48"/>
      <c r="N118" s="48"/>
      <c r="O118" s="48"/>
      <c r="P118" s="48"/>
    </row>
    <row r="119" spans="1:16" ht="12.75" customHeight="1">
      <c r="A119" s="73" t="s">
        <v>71</v>
      </c>
      <c r="B119" s="76" t="s">
        <v>288</v>
      </c>
      <c r="C119" s="59" t="s">
        <v>0</v>
      </c>
      <c r="D119" s="59" t="s">
        <v>226</v>
      </c>
      <c r="E119" s="48">
        <v>107.6792</v>
      </c>
      <c r="F119" s="48">
        <v>102.6596</v>
      </c>
      <c r="G119" s="48">
        <v>110.1916</v>
      </c>
      <c r="H119" s="48">
        <v>100</v>
      </c>
      <c r="I119" s="48"/>
      <c r="J119" s="48"/>
      <c r="K119" s="48"/>
      <c r="L119" s="48"/>
      <c r="M119" s="48"/>
      <c r="N119" s="48"/>
      <c r="O119" s="48"/>
      <c r="P119" s="48"/>
    </row>
    <row r="120" spans="1:16" ht="12.75" customHeight="1">
      <c r="A120" s="74"/>
      <c r="B120" s="77"/>
      <c r="C120" s="63" t="s">
        <v>1</v>
      </c>
      <c r="D120" s="59" t="s">
        <v>226</v>
      </c>
      <c r="E120" s="48">
        <v>107.6792</v>
      </c>
      <c r="F120" s="48">
        <v>102.6596</v>
      </c>
      <c r="G120" s="48">
        <v>110.1916</v>
      </c>
      <c r="H120" s="48">
        <v>100</v>
      </c>
      <c r="I120" s="48"/>
      <c r="J120" s="48"/>
      <c r="K120" s="48"/>
      <c r="L120" s="48"/>
      <c r="M120" s="48"/>
      <c r="N120" s="48"/>
      <c r="O120" s="48"/>
      <c r="P120" s="48"/>
    </row>
    <row r="121" spans="1:16" ht="12.75" customHeight="1">
      <c r="A121" s="75"/>
      <c r="B121" s="78"/>
      <c r="C121" s="63" t="s">
        <v>2</v>
      </c>
      <c r="D121" s="59" t="s">
        <v>23</v>
      </c>
      <c r="E121" s="49" t="s">
        <v>419</v>
      </c>
      <c r="F121" s="49" t="s">
        <v>419</v>
      </c>
      <c r="G121" s="49" t="s">
        <v>419</v>
      </c>
      <c r="H121" s="48" t="s">
        <v>419</v>
      </c>
      <c r="I121" s="48"/>
      <c r="J121" s="48"/>
      <c r="K121" s="48"/>
      <c r="L121" s="48"/>
      <c r="M121" s="48"/>
      <c r="N121" s="48"/>
      <c r="O121" s="48"/>
      <c r="P121" s="48"/>
    </row>
    <row r="122" spans="1:16" ht="12.75" customHeight="1">
      <c r="A122" s="73" t="s">
        <v>73</v>
      </c>
      <c r="B122" s="76" t="s">
        <v>289</v>
      </c>
      <c r="C122" s="59" t="s">
        <v>0</v>
      </c>
      <c r="D122" s="59" t="s">
        <v>226</v>
      </c>
      <c r="E122" s="48">
        <v>107.6792</v>
      </c>
      <c r="F122" s="48">
        <v>102.6596</v>
      </c>
      <c r="G122" s="48">
        <v>110.1916</v>
      </c>
      <c r="H122" s="48">
        <v>100</v>
      </c>
      <c r="I122" s="48"/>
      <c r="J122" s="48"/>
      <c r="K122" s="48"/>
      <c r="L122" s="48"/>
      <c r="M122" s="48"/>
      <c r="N122" s="48"/>
      <c r="O122" s="48"/>
      <c r="P122" s="48"/>
    </row>
    <row r="123" spans="1:16" ht="12.75" customHeight="1">
      <c r="A123" s="74"/>
      <c r="B123" s="77"/>
      <c r="C123" s="63" t="s">
        <v>1</v>
      </c>
      <c r="D123" s="59" t="s">
        <v>226</v>
      </c>
      <c r="E123" s="48">
        <v>107.6792</v>
      </c>
      <c r="F123" s="48">
        <v>102.6596</v>
      </c>
      <c r="G123" s="48">
        <v>110.1916</v>
      </c>
      <c r="H123" s="48">
        <v>100</v>
      </c>
      <c r="I123" s="48"/>
      <c r="J123" s="48"/>
      <c r="K123" s="48"/>
      <c r="L123" s="48"/>
      <c r="M123" s="48"/>
      <c r="N123" s="48"/>
      <c r="O123" s="48"/>
      <c r="P123" s="48"/>
    </row>
    <row r="124" spans="1:16" ht="12.75" customHeight="1">
      <c r="A124" s="75"/>
      <c r="B124" s="78"/>
      <c r="C124" s="63" t="s">
        <v>2</v>
      </c>
      <c r="D124" s="59" t="s">
        <v>23</v>
      </c>
      <c r="E124" s="49" t="s">
        <v>419</v>
      </c>
      <c r="F124" s="49" t="s">
        <v>419</v>
      </c>
      <c r="G124" s="49" t="s">
        <v>419</v>
      </c>
      <c r="H124" s="48" t="s">
        <v>419</v>
      </c>
      <c r="I124" s="48"/>
      <c r="J124" s="48"/>
      <c r="K124" s="48"/>
      <c r="L124" s="48"/>
      <c r="M124" s="48"/>
      <c r="N124" s="48"/>
      <c r="O124" s="48"/>
      <c r="P124" s="48"/>
    </row>
    <row r="125" spans="1:16" ht="12.75" customHeight="1">
      <c r="A125" s="73" t="s">
        <v>74</v>
      </c>
      <c r="B125" s="76" t="s">
        <v>290</v>
      </c>
      <c r="C125" s="59" t="s">
        <v>0</v>
      </c>
      <c r="D125" s="59" t="s">
        <v>546</v>
      </c>
      <c r="E125" s="48">
        <v>101.4033</v>
      </c>
      <c r="F125" s="48">
        <v>100.1402</v>
      </c>
      <c r="G125" s="48">
        <v>102.7719</v>
      </c>
      <c r="H125" s="48">
        <v>100.5856</v>
      </c>
      <c r="I125" s="48"/>
      <c r="J125" s="48"/>
      <c r="K125" s="48"/>
      <c r="L125" s="48"/>
      <c r="M125" s="48"/>
      <c r="N125" s="48"/>
      <c r="O125" s="48"/>
      <c r="P125" s="48"/>
    </row>
    <row r="126" spans="1:16" ht="12.75" customHeight="1">
      <c r="A126" s="74"/>
      <c r="B126" s="77"/>
      <c r="C126" s="63" t="s">
        <v>1</v>
      </c>
      <c r="D126" s="59" t="s">
        <v>547</v>
      </c>
      <c r="E126" s="48">
        <v>102.2946</v>
      </c>
      <c r="F126" s="48">
        <v>99.2841</v>
      </c>
      <c r="G126" s="48">
        <v>104.0919</v>
      </c>
      <c r="H126" s="48">
        <v>100.6039</v>
      </c>
      <c r="I126" s="48"/>
      <c r="J126" s="48"/>
      <c r="K126" s="48"/>
      <c r="L126" s="48"/>
      <c r="M126" s="48"/>
      <c r="N126" s="48"/>
      <c r="O126" s="48"/>
      <c r="P126" s="48"/>
    </row>
    <row r="127" spans="1:16" ht="12.75" customHeight="1">
      <c r="A127" s="75"/>
      <c r="B127" s="78"/>
      <c r="C127" s="63" t="s">
        <v>2</v>
      </c>
      <c r="D127" s="59" t="s">
        <v>548</v>
      </c>
      <c r="E127" s="48">
        <v>100.5579</v>
      </c>
      <c r="F127" s="48">
        <v>100.9662</v>
      </c>
      <c r="G127" s="48">
        <v>101.5195</v>
      </c>
      <c r="H127" s="48">
        <v>100.5679</v>
      </c>
      <c r="I127" s="48"/>
      <c r="J127" s="48"/>
      <c r="K127" s="48"/>
      <c r="L127" s="48"/>
      <c r="M127" s="48"/>
      <c r="N127" s="48"/>
      <c r="O127" s="48"/>
      <c r="P127" s="48"/>
    </row>
    <row r="128" spans="1:16" ht="12.75" customHeight="1">
      <c r="A128" s="73" t="s">
        <v>75</v>
      </c>
      <c r="B128" s="76" t="s">
        <v>291</v>
      </c>
      <c r="C128" s="59" t="s">
        <v>0</v>
      </c>
      <c r="D128" s="59" t="s">
        <v>549</v>
      </c>
      <c r="E128" s="48">
        <v>101.1279</v>
      </c>
      <c r="F128" s="48">
        <v>99.8145</v>
      </c>
      <c r="G128" s="48">
        <v>100.8675</v>
      </c>
      <c r="H128" s="48">
        <v>100.74</v>
      </c>
      <c r="I128" s="48"/>
      <c r="J128" s="48"/>
      <c r="K128" s="48"/>
      <c r="L128" s="48"/>
      <c r="M128" s="48"/>
      <c r="N128" s="48"/>
      <c r="O128" s="48"/>
      <c r="P128" s="48"/>
    </row>
    <row r="129" spans="1:16" ht="12.75" customHeight="1">
      <c r="A129" s="74"/>
      <c r="B129" s="77"/>
      <c r="C129" s="63" t="s">
        <v>1</v>
      </c>
      <c r="D129" s="59" t="s">
        <v>168</v>
      </c>
      <c r="E129" s="48">
        <v>99.1202</v>
      </c>
      <c r="F129" s="48">
        <v>100.5063</v>
      </c>
      <c r="G129" s="48">
        <v>101.913</v>
      </c>
      <c r="H129" s="48">
        <v>101.4197</v>
      </c>
      <c r="I129" s="48"/>
      <c r="J129" s="48"/>
      <c r="K129" s="48"/>
      <c r="L129" s="48"/>
      <c r="M129" s="48"/>
      <c r="N129" s="48"/>
      <c r="O129" s="48"/>
      <c r="P129" s="48"/>
    </row>
    <row r="130" spans="1:16" ht="12.75" customHeight="1">
      <c r="A130" s="75"/>
      <c r="B130" s="78"/>
      <c r="C130" s="63" t="s">
        <v>2</v>
      </c>
      <c r="D130" s="59" t="s">
        <v>550</v>
      </c>
      <c r="E130" s="48">
        <v>102.9802</v>
      </c>
      <c r="F130" s="48">
        <v>99.2002</v>
      </c>
      <c r="G130" s="48">
        <v>99.9268</v>
      </c>
      <c r="H130" s="48">
        <v>100.1163</v>
      </c>
      <c r="I130" s="48"/>
      <c r="J130" s="48"/>
      <c r="K130" s="48"/>
      <c r="L130" s="48"/>
      <c r="M130" s="48"/>
      <c r="N130" s="48"/>
      <c r="O130" s="48"/>
      <c r="P130" s="48"/>
    </row>
    <row r="131" spans="1:16" ht="12.75" customHeight="1">
      <c r="A131" s="73" t="s">
        <v>77</v>
      </c>
      <c r="B131" s="76" t="s">
        <v>292</v>
      </c>
      <c r="C131" s="59" t="s">
        <v>0</v>
      </c>
      <c r="D131" s="59" t="s">
        <v>551</v>
      </c>
      <c r="E131" s="48">
        <v>100.6628</v>
      </c>
      <c r="F131" s="48">
        <v>100.6644</v>
      </c>
      <c r="G131" s="48">
        <v>101.9576</v>
      </c>
      <c r="H131" s="48">
        <v>100.0414</v>
      </c>
      <c r="I131" s="48"/>
      <c r="J131" s="48"/>
      <c r="K131" s="48"/>
      <c r="L131" s="48"/>
      <c r="M131" s="48"/>
      <c r="N131" s="48"/>
      <c r="O131" s="48"/>
      <c r="P131" s="48"/>
    </row>
    <row r="132" spans="1:16" ht="12.75" customHeight="1">
      <c r="A132" s="74"/>
      <c r="B132" s="77"/>
      <c r="C132" s="63" t="s">
        <v>1</v>
      </c>
      <c r="D132" s="59" t="s">
        <v>552</v>
      </c>
      <c r="E132" s="48">
        <v>102.0723</v>
      </c>
      <c r="F132" s="48">
        <v>99.0147</v>
      </c>
      <c r="G132" s="48">
        <v>102.7869</v>
      </c>
      <c r="H132" s="48">
        <v>100.3375</v>
      </c>
      <c r="I132" s="48"/>
      <c r="J132" s="48"/>
      <c r="K132" s="48"/>
      <c r="L132" s="48"/>
      <c r="M132" s="48"/>
      <c r="N132" s="48"/>
      <c r="O132" s="48"/>
      <c r="P132" s="48"/>
    </row>
    <row r="133" spans="1:16" ht="12.75" customHeight="1">
      <c r="A133" s="75"/>
      <c r="B133" s="78"/>
      <c r="C133" s="63" t="s">
        <v>2</v>
      </c>
      <c r="D133" s="59" t="s">
        <v>535</v>
      </c>
      <c r="E133" s="48">
        <v>100.004</v>
      </c>
      <c r="F133" s="48">
        <v>101.4514</v>
      </c>
      <c r="G133" s="48">
        <v>101.5714</v>
      </c>
      <c r="H133" s="48">
        <v>99.9019</v>
      </c>
      <c r="I133" s="48"/>
      <c r="J133" s="48"/>
      <c r="K133" s="48"/>
      <c r="L133" s="48"/>
      <c r="M133" s="48"/>
      <c r="N133" s="48"/>
      <c r="O133" s="48"/>
      <c r="P133" s="48"/>
    </row>
    <row r="134" spans="1:16" ht="12.75" customHeight="1">
      <c r="A134" s="73" t="s">
        <v>78</v>
      </c>
      <c r="B134" s="76" t="s">
        <v>293</v>
      </c>
      <c r="C134" s="59" t="s">
        <v>0</v>
      </c>
      <c r="D134" s="59" t="s">
        <v>452</v>
      </c>
      <c r="E134" s="48">
        <v>100.3447</v>
      </c>
      <c r="F134" s="48">
        <v>97.1439</v>
      </c>
      <c r="G134" s="48">
        <v>109.8948</v>
      </c>
      <c r="H134" s="48">
        <v>102.9855</v>
      </c>
      <c r="I134" s="48"/>
      <c r="J134" s="48"/>
      <c r="K134" s="48"/>
      <c r="L134" s="48"/>
      <c r="M134" s="48"/>
      <c r="N134" s="48"/>
      <c r="O134" s="48"/>
      <c r="P134" s="48"/>
    </row>
    <row r="135" spans="1:16" ht="12.75" customHeight="1">
      <c r="A135" s="74"/>
      <c r="B135" s="77"/>
      <c r="C135" s="63" t="s">
        <v>1</v>
      </c>
      <c r="D135" s="59" t="s">
        <v>115</v>
      </c>
      <c r="E135" s="48">
        <v>100.2454</v>
      </c>
      <c r="F135" s="48">
        <v>96.887</v>
      </c>
      <c r="G135" s="48">
        <v>110.1415</v>
      </c>
      <c r="H135" s="48">
        <v>101.2011</v>
      </c>
      <c r="I135" s="48"/>
      <c r="J135" s="48"/>
      <c r="K135" s="48"/>
      <c r="L135" s="48"/>
      <c r="M135" s="48"/>
      <c r="N135" s="48"/>
      <c r="O135" s="48"/>
      <c r="P135" s="48"/>
    </row>
    <row r="136" spans="1:16" ht="12.75" customHeight="1">
      <c r="A136" s="75"/>
      <c r="B136" s="78"/>
      <c r="C136" s="63" t="s">
        <v>2</v>
      </c>
      <c r="D136" s="59" t="s">
        <v>82</v>
      </c>
      <c r="E136" s="48">
        <v>101.0972</v>
      </c>
      <c r="F136" s="48">
        <v>99.0744</v>
      </c>
      <c r="G136" s="48">
        <v>108.0813</v>
      </c>
      <c r="H136" s="48">
        <v>116.3508</v>
      </c>
      <c r="I136" s="48"/>
      <c r="J136" s="48"/>
      <c r="K136" s="48"/>
      <c r="L136" s="48"/>
      <c r="M136" s="48"/>
      <c r="N136" s="48"/>
      <c r="O136" s="48"/>
      <c r="P136" s="48"/>
    </row>
    <row r="137" spans="1:16" ht="12.75" customHeight="1">
      <c r="A137" s="73" t="s">
        <v>80</v>
      </c>
      <c r="B137" s="76" t="s">
        <v>294</v>
      </c>
      <c r="C137" s="59" t="s">
        <v>0</v>
      </c>
      <c r="D137" s="59" t="s">
        <v>105</v>
      </c>
      <c r="E137" s="48">
        <v>110.3414</v>
      </c>
      <c r="F137" s="48">
        <v>102.8995</v>
      </c>
      <c r="G137" s="48">
        <v>99.2468</v>
      </c>
      <c r="H137" s="48">
        <v>99.3287</v>
      </c>
      <c r="I137" s="48"/>
      <c r="J137" s="48"/>
      <c r="K137" s="48"/>
      <c r="L137" s="48"/>
      <c r="M137" s="48"/>
      <c r="N137" s="48"/>
      <c r="O137" s="48"/>
      <c r="P137" s="48"/>
    </row>
    <row r="138" spans="1:16" ht="12.75" customHeight="1">
      <c r="A138" s="74"/>
      <c r="B138" s="77"/>
      <c r="C138" s="63" t="s">
        <v>1</v>
      </c>
      <c r="D138" s="59" t="s">
        <v>105</v>
      </c>
      <c r="E138" s="48">
        <v>110.3414</v>
      </c>
      <c r="F138" s="48">
        <v>102.8995</v>
      </c>
      <c r="G138" s="48">
        <v>99.2468</v>
      </c>
      <c r="H138" s="48">
        <v>99.3287</v>
      </c>
      <c r="I138" s="48"/>
      <c r="J138" s="48"/>
      <c r="K138" s="48"/>
      <c r="L138" s="48"/>
      <c r="M138" s="48"/>
      <c r="N138" s="48"/>
      <c r="O138" s="48"/>
      <c r="P138" s="48"/>
    </row>
    <row r="139" spans="1:16" ht="12.75" customHeight="1">
      <c r="A139" s="75"/>
      <c r="B139" s="78"/>
      <c r="C139" s="63" t="s">
        <v>2</v>
      </c>
      <c r="D139" s="59" t="s">
        <v>23</v>
      </c>
      <c r="E139" s="49" t="s">
        <v>419</v>
      </c>
      <c r="F139" s="49" t="s">
        <v>419</v>
      </c>
      <c r="G139" s="49" t="s">
        <v>419</v>
      </c>
      <c r="H139" s="48" t="s">
        <v>419</v>
      </c>
      <c r="I139" s="48"/>
      <c r="J139" s="48"/>
      <c r="K139" s="48"/>
      <c r="L139" s="48"/>
      <c r="M139" s="48"/>
      <c r="N139" s="48"/>
      <c r="O139" s="48"/>
      <c r="P139" s="48"/>
    </row>
    <row r="140" spans="1:16" ht="12.75" customHeight="1">
      <c r="A140" s="73" t="s">
        <v>81</v>
      </c>
      <c r="B140" s="76" t="s">
        <v>295</v>
      </c>
      <c r="C140" s="59" t="s">
        <v>0</v>
      </c>
      <c r="D140" s="59" t="s">
        <v>89</v>
      </c>
      <c r="E140" s="48">
        <v>106.8758</v>
      </c>
      <c r="F140" s="48">
        <v>93.4796</v>
      </c>
      <c r="G140" s="48">
        <v>100</v>
      </c>
      <c r="H140" s="48">
        <v>100</v>
      </c>
      <c r="I140" s="48"/>
      <c r="J140" s="48"/>
      <c r="K140" s="48"/>
      <c r="L140" s="48"/>
      <c r="M140" s="48"/>
      <c r="N140" s="48"/>
      <c r="O140" s="48"/>
      <c r="P140" s="48"/>
    </row>
    <row r="141" spans="1:16" ht="12.75" customHeight="1">
      <c r="A141" s="74"/>
      <c r="B141" s="77"/>
      <c r="C141" s="63" t="s">
        <v>1</v>
      </c>
      <c r="D141" s="59" t="s">
        <v>89</v>
      </c>
      <c r="E141" s="48">
        <v>107.1477</v>
      </c>
      <c r="F141" s="48">
        <v>93.3291</v>
      </c>
      <c r="G141" s="48">
        <v>100</v>
      </c>
      <c r="H141" s="48">
        <v>100</v>
      </c>
      <c r="I141" s="48"/>
      <c r="J141" s="48"/>
      <c r="K141" s="48"/>
      <c r="L141" s="48"/>
      <c r="M141" s="48"/>
      <c r="N141" s="48"/>
      <c r="O141" s="48"/>
      <c r="P141" s="48"/>
    </row>
    <row r="142" spans="1:16" ht="12.75" customHeight="1">
      <c r="A142" s="75"/>
      <c r="B142" s="78"/>
      <c r="C142" s="63" t="s">
        <v>2</v>
      </c>
      <c r="D142" s="59" t="s">
        <v>220</v>
      </c>
      <c r="E142" s="48">
        <v>96.2884</v>
      </c>
      <c r="F142" s="48">
        <v>100</v>
      </c>
      <c r="G142" s="48">
        <v>100</v>
      </c>
      <c r="H142" s="48">
        <v>100</v>
      </c>
      <c r="I142" s="48"/>
      <c r="J142" s="48"/>
      <c r="K142" s="48"/>
      <c r="L142" s="48"/>
      <c r="M142" s="48"/>
      <c r="N142" s="48"/>
      <c r="O142" s="48"/>
      <c r="P142" s="48"/>
    </row>
    <row r="143" spans="1:16" ht="12.75" customHeight="1">
      <c r="A143" s="73" t="s">
        <v>83</v>
      </c>
      <c r="B143" s="76" t="s">
        <v>296</v>
      </c>
      <c r="C143" s="59" t="s">
        <v>0</v>
      </c>
      <c r="D143" s="59" t="s">
        <v>553</v>
      </c>
      <c r="E143" s="48">
        <v>100.7535</v>
      </c>
      <c r="F143" s="48">
        <v>101.029</v>
      </c>
      <c r="G143" s="48">
        <v>101.3276</v>
      </c>
      <c r="H143" s="48">
        <v>101.1138</v>
      </c>
      <c r="I143" s="48"/>
      <c r="J143" s="48"/>
      <c r="K143" s="48"/>
      <c r="L143" s="48"/>
      <c r="M143" s="48"/>
      <c r="N143" s="48"/>
      <c r="O143" s="48"/>
      <c r="P143" s="48"/>
    </row>
    <row r="144" spans="1:16" ht="12.75" customHeight="1">
      <c r="A144" s="74"/>
      <c r="B144" s="77"/>
      <c r="C144" s="63" t="s">
        <v>1</v>
      </c>
      <c r="D144" s="59" t="s">
        <v>90</v>
      </c>
      <c r="E144" s="48">
        <v>100.6408</v>
      </c>
      <c r="F144" s="48">
        <v>100.5684</v>
      </c>
      <c r="G144" s="48">
        <v>104.4571</v>
      </c>
      <c r="H144" s="48">
        <v>100.0337</v>
      </c>
      <c r="I144" s="48"/>
      <c r="J144" s="48"/>
      <c r="K144" s="48"/>
      <c r="L144" s="48"/>
      <c r="M144" s="48"/>
      <c r="N144" s="48"/>
      <c r="O144" s="48"/>
      <c r="P144" s="48"/>
    </row>
    <row r="145" spans="1:16" ht="12.75" customHeight="1">
      <c r="A145" s="75"/>
      <c r="B145" s="78"/>
      <c r="C145" s="63" t="s">
        <v>2</v>
      </c>
      <c r="D145" s="59" t="s">
        <v>524</v>
      </c>
      <c r="E145" s="48">
        <v>100.7704</v>
      </c>
      <c r="F145" s="48">
        <v>101.0979</v>
      </c>
      <c r="G145" s="48">
        <v>100.8619</v>
      </c>
      <c r="H145" s="48">
        <v>101.2802</v>
      </c>
      <c r="I145" s="48"/>
      <c r="J145" s="48"/>
      <c r="K145" s="48"/>
      <c r="L145" s="48"/>
      <c r="M145" s="48"/>
      <c r="N145" s="48"/>
      <c r="O145" s="48"/>
      <c r="P145" s="48"/>
    </row>
    <row r="146" spans="1:16" ht="12.75" customHeight="1">
      <c r="A146" s="73" t="s">
        <v>84</v>
      </c>
      <c r="B146" s="76" t="s">
        <v>297</v>
      </c>
      <c r="C146" s="59" t="s">
        <v>0</v>
      </c>
      <c r="D146" s="59" t="s">
        <v>22</v>
      </c>
      <c r="E146" s="48">
        <v>101.7021</v>
      </c>
      <c r="F146" s="48">
        <v>103.6254</v>
      </c>
      <c r="G146" s="48">
        <v>100.0054</v>
      </c>
      <c r="H146" s="48">
        <v>100.3682</v>
      </c>
      <c r="I146" s="48"/>
      <c r="J146" s="48"/>
      <c r="K146" s="48"/>
      <c r="L146" s="48"/>
      <c r="M146" s="48"/>
      <c r="N146" s="48"/>
      <c r="O146" s="48"/>
      <c r="P146" s="48"/>
    </row>
    <row r="147" spans="1:16" ht="12.75" customHeight="1">
      <c r="A147" s="74"/>
      <c r="B147" s="77"/>
      <c r="C147" s="63" t="s">
        <v>1</v>
      </c>
      <c r="D147" s="59" t="s">
        <v>22</v>
      </c>
      <c r="E147" s="48">
        <v>101.7021</v>
      </c>
      <c r="F147" s="48">
        <v>103.6254</v>
      </c>
      <c r="G147" s="48">
        <v>100.0054</v>
      </c>
      <c r="H147" s="48">
        <v>100.3682</v>
      </c>
      <c r="I147" s="48"/>
      <c r="J147" s="48"/>
      <c r="K147" s="48"/>
      <c r="L147" s="48"/>
      <c r="M147" s="48"/>
      <c r="N147" s="48"/>
      <c r="O147" s="48"/>
      <c r="P147" s="48"/>
    </row>
    <row r="148" spans="1:16" ht="12.75" customHeight="1">
      <c r="A148" s="75"/>
      <c r="B148" s="78"/>
      <c r="C148" s="63" t="s">
        <v>2</v>
      </c>
      <c r="D148" s="59" t="s">
        <v>23</v>
      </c>
      <c r="E148" s="49" t="s">
        <v>419</v>
      </c>
      <c r="F148" s="49" t="s">
        <v>419</v>
      </c>
      <c r="G148" s="49" t="s">
        <v>419</v>
      </c>
      <c r="H148" s="48" t="s">
        <v>419</v>
      </c>
      <c r="I148" s="48"/>
      <c r="J148" s="48"/>
      <c r="K148" s="48"/>
      <c r="L148" s="48"/>
      <c r="M148" s="48"/>
      <c r="N148" s="48"/>
      <c r="O148" s="48"/>
      <c r="P148" s="48"/>
    </row>
    <row r="149" spans="1:16" ht="12.75" customHeight="1">
      <c r="A149" s="73" t="s">
        <v>457</v>
      </c>
      <c r="B149" s="76" t="s">
        <v>458</v>
      </c>
      <c r="C149" s="59" t="s">
        <v>0</v>
      </c>
      <c r="D149" s="59" t="s">
        <v>66</v>
      </c>
      <c r="E149" s="48">
        <v>99.5574</v>
      </c>
      <c r="F149" s="48">
        <v>107.4909</v>
      </c>
      <c r="G149" s="48">
        <v>103.1192</v>
      </c>
      <c r="H149" s="48">
        <v>107.1856</v>
      </c>
      <c r="I149" s="48"/>
      <c r="J149" s="48"/>
      <c r="K149" s="48"/>
      <c r="L149" s="48"/>
      <c r="M149" s="48"/>
      <c r="N149" s="48"/>
      <c r="O149" s="48"/>
      <c r="P149" s="48"/>
    </row>
    <row r="150" spans="1:16" ht="12.75" customHeight="1">
      <c r="A150" s="74"/>
      <c r="B150" s="77"/>
      <c r="C150" s="63" t="s">
        <v>1</v>
      </c>
      <c r="D150" s="59" t="s">
        <v>23</v>
      </c>
      <c r="E150" s="49" t="s">
        <v>419</v>
      </c>
      <c r="F150" s="49" t="s">
        <v>419</v>
      </c>
      <c r="G150" s="49" t="s">
        <v>419</v>
      </c>
      <c r="H150" s="48" t="s">
        <v>419</v>
      </c>
      <c r="I150" s="48"/>
      <c r="J150" s="48"/>
      <c r="K150" s="48"/>
      <c r="L150" s="48"/>
      <c r="M150" s="48"/>
      <c r="N150" s="48"/>
      <c r="O150" s="48"/>
      <c r="P150" s="48"/>
    </row>
    <row r="151" spans="1:16" ht="12.75" customHeight="1">
      <c r="A151" s="75"/>
      <c r="B151" s="78"/>
      <c r="C151" s="63" t="s">
        <v>2</v>
      </c>
      <c r="D151" s="59" t="s">
        <v>66</v>
      </c>
      <c r="E151" s="48">
        <v>99.5574</v>
      </c>
      <c r="F151" s="48">
        <v>107.4909</v>
      </c>
      <c r="G151" s="48">
        <v>103.1192</v>
      </c>
      <c r="H151" s="48">
        <v>107.1856</v>
      </c>
      <c r="I151" s="48"/>
      <c r="J151" s="48"/>
      <c r="K151" s="48"/>
      <c r="L151" s="48"/>
      <c r="M151" s="48"/>
      <c r="N151" s="48"/>
      <c r="O151" s="48"/>
      <c r="P151" s="48"/>
    </row>
    <row r="152" spans="1:16" ht="12.75" customHeight="1">
      <c r="A152" s="73" t="s">
        <v>86</v>
      </c>
      <c r="B152" s="76" t="s">
        <v>298</v>
      </c>
      <c r="C152" s="59" t="s">
        <v>0</v>
      </c>
      <c r="D152" s="59" t="s">
        <v>554</v>
      </c>
      <c r="E152" s="48">
        <v>100.7899</v>
      </c>
      <c r="F152" s="48">
        <v>100.7111</v>
      </c>
      <c r="G152" s="48">
        <v>101.2681</v>
      </c>
      <c r="H152" s="48">
        <v>100.8445</v>
      </c>
      <c r="I152" s="48"/>
      <c r="J152" s="48"/>
      <c r="K152" s="48"/>
      <c r="L152" s="48"/>
      <c r="M152" s="48"/>
      <c r="N152" s="48"/>
      <c r="O152" s="48"/>
      <c r="P152" s="48"/>
    </row>
    <row r="153" spans="1:16" ht="12.75" customHeight="1">
      <c r="A153" s="74"/>
      <c r="B153" s="77"/>
      <c r="C153" s="63" t="s">
        <v>1</v>
      </c>
      <c r="D153" s="59" t="s">
        <v>540</v>
      </c>
      <c r="E153" s="48">
        <v>100.5007</v>
      </c>
      <c r="F153" s="48">
        <v>100.1598</v>
      </c>
      <c r="G153" s="48">
        <v>105.0727</v>
      </c>
      <c r="H153" s="48">
        <v>99.9896</v>
      </c>
      <c r="I153" s="48"/>
      <c r="J153" s="48"/>
      <c r="K153" s="48"/>
      <c r="L153" s="48"/>
      <c r="M153" s="48"/>
      <c r="N153" s="48"/>
      <c r="O153" s="48"/>
      <c r="P153" s="48"/>
    </row>
    <row r="154" spans="1:16" ht="12.75" customHeight="1">
      <c r="A154" s="75"/>
      <c r="B154" s="78"/>
      <c r="C154" s="63" t="s">
        <v>2</v>
      </c>
      <c r="D154" s="59" t="s">
        <v>555</v>
      </c>
      <c r="E154" s="48">
        <v>100.8301</v>
      </c>
      <c r="F154" s="48">
        <v>100.7874</v>
      </c>
      <c r="G154" s="48">
        <v>100.745</v>
      </c>
      <c r="H154" s="48">
        <v>100.9671</v>
      </c>
      <c r="I154" s="48"/>
      <c r="J154" s="48"/>
      <c r="K154" s="48"/>
      <c r="L154" s="48"/>
      <c r="M154" s="48"/>
      <c r="N154" s="48"/>
      <c r="O154" s="48"/>
      <c r="P154" s="48"/>
    </row>
    <row r="155" spans="1:16" ht="12.75" customHeight="1">
      <c r="A155" s="73" t="s">
        <v>87</v>
      </c>
      <c r="B155" s="76" t="s">
        <v>299</v>
      </c>
      <c r="C155" s="59" t="s">
        <v>0</v>
      </c>
      <c r="D155" s="59" t="s">
        <v>556</v>
      </c>
      <c r="E155" s="48">
        <v>100.6829</v>
      </c>
      <c r="F155" s="48">
        <v>100.6164</v>
      </c>
      <c r="G155" s="48">
        <v>100.9551</v>
      </c>
      <c r="H155" s="48">
        <v>100.8434</v>
      </c>
      <c r="I155" s="48"/>
      <c r="J155" s="48"/>
      <c r="K155" s="48"/>
      <c r="L155" s="48"/>
      <c r="M155" s="48"/>
      <c r="N155" s="48"/>
      <c r="O155" s="48"/>
      <c r="P155" s="48"/>
    </row>
    <row r="156" spans="1:16" ht="12.75" customHeight="1">
      <c r="A156" s="74"/>
      <c r="B156" s="77"/>
      <c r="C156" s="63" t="s">
        <v>1</v>
      </c>
      <c r="D156" s="59" t="s">
        <v>97</v>
      </c>
      <c r="E156" s="48">
        <v>100</v>
      </c>
      <c r="F156" s="48">
        <v>100</v>
      </c>
      <c r="G156" s="48">
        <v>109.6979</v>
      </c>
      <c r="H156" s="48">
        <v>100</v>
      </c>
      <c r="I156" s="48"/>
      <c r="J156" s="48"/>
      <c r="K156" s="48"/>
      <c r="L156" s="48"/>
      <c r="M156" s="48"/>
      <c r="N156" s="48"/>
      <c r="O156" s="48"/>
      <c r="P156" s="48"/>
    </row>
    <row r="157" spans="1:16" ht="12.75" customHeight="1">
      <c r="A157" s="75"/>
      <c r="B157" s="78"/>
      <c r="C157" s="63" t="s">
        <v>2</v>
      </c>
      <c r="D157" s="59" t="s">
        <v>557</v>
      </c>
      <c r="E157" s="48">
        <v>100.7336</v>
      </c>
      <c r="F157" s="48">
        <v>100.6618</v>
      </c>
      <c r="G157" s="48">
        <v>100.3155</v>
      </c>
      <c r="H157" s="48">
        <v>100.9108</v>
      </c>
      <c r="I157" s="48"/>
      <c r="J157" s="48"/>
      <c r="K157" s="48"/>
      <c r="L157" s="48"/>
      <c r="M157" s="48"/>
      <c r="N157" s="48"/>
      <c r="O157" s="48"/>
      <c r="P157" s="48"/>
    </row>
    <row r="158" spans="1:16" ht="12.75" customHeight="1">
      <c r="A158" s="73" t="s">
        <v>88</v>
      </c>
      <c r="B158" s="76" t="s">
        <v>300</v>
      </c>
      <c r="C158" s="59" t="s">
        <v>0</v>
      </c>
      <c r="D158" s="59" t="s">
        <v>108</v>
      </c>
      <c r="E158" s="48">
        <v>100.9005</v>
      </c>
      <c r="F158" s="48">
        <v>101.4005</v>
      </c>
      <c r="G158" s="48">
        <v>103.3623</v>
      </c>
      <c r="H158" s="48">
        <v>101.1065</v>
      </c>
      <c r="I158" s="48"/>
      <c r="J158" s="48"/>
      <c r="K158" s="48"/>
      <c r="L158" s="48"/>
      <c r="M158" s="48"/>
      <c r="N158" s="48"/>
      <c r="O158" s="48"/>
      <c r="P158" s="48"/>
    </row>
    <row r="159" spans="1:16" ht="12.75" customHeight="1">
      <c r="A159" s="74"/>
      <c r="B159" s="77"/>
      <c r="C159" s="63" t="s">
        <v>1</v>
      </c>
      <c r="D159" s="59" t="s">
        <v>66</v>
      </c>
      <c r="E159" s="48">
        <v>100</v>
      </c>
      <c r="F159" s="48">
        <v>100.4607</v>
      </c>
      <c r="G159" s="48">
        <v>100.3291</v>
      </c>
      <c r="H159" s="48">
        <v>99.9995</v>
      </c>
      <c r="I159" s="48"/>
      <c r="J159" s="48"/>
      <c r="K159" s="48"/>
      <c r="L159" s="48"/>
      <c r="M159" s="48"/>
      <c r="N159" s="48"/>
      <c r="O159" s="48"/>
      <c r="P159" s="48"/>
    </row>
    <row r="160" spans="1:16" ht="12.75" customHeight="1">
      <c r="A160" s="75"/>
      <c r="B160" s="78"/>
      <c r="C160" s="63" t="s">
        <v>2</v>
      </c>
      <c r="D160" s="59" t="s">
        <v>427</v>
      </c>
      <c r="E160" s="48">
        <v>101.3655</v>
      </c>
      <c r="F160" s="48">
        <v>101.8791</v>
      </c>
      <c r="G160" s="48">
        <v>104.8857</v>
      </c>
      <c r="H160" s="48">
        <v>101.6384</v>
      </c>
      <c r="I160" s="48"/>
      <c r="J160" s="48"/>
      <c r="K160" s="48"/>
      <c r="L160" s="48"/>
      <c r="M160" s="48"/>
      <c r="N160" s="48"/>
      <c r="O160" s="48"/>
      <c r="P160" s="48"/>
    </row>
    <row r="161" spans="1:16" ht="12.75" customHeight="1">
      <c r="A161" s="73" t="s">
        <v>459</v>
      </c>
      <c r="B161" s="76" t="s">
        <v>460</v>
      </c>
      <c r="C161" s="59" t="s">
        <v>0</v>
      </c>
      <c r="D161" s="59" t="s">
        <v>85</v>
      </c>
      <c r="E161" s="48">
        <v>102.8691</v>
      </c>
      <c r="F161" s="48">
        <v>100.5284</v>
      </c>
      <c r="G161" s="48">
        <v>101.2352</v>
      </c>
      <c r="H161" s="48">
        <v>99.9658</v>
      </c>
      <c r="I161" s="48"/>
      <c r="J161" s="48"/>
      <c r="K161" s="48"/>
      <c r="L161" s="48"/>
      <c r="M161" s="48"/>
      <c r="N161" s="48"/>
      <c r="O161" s="48"/>
      <c r="P161" s="48"/>
    </row>
    <row r="162" spans="1:16" ht="12.75" customHeight="1">
      <c r="A162" s="74"/>
      <c r="B162" s="77"/>
      <c r="C162" s="63" t="s">
        <v>1</v>
      </c>
      <c r="D162" s="59" t="s">
        <v>102</v>
      </c>
      <c r="E162" s="48">
        <v>102.8398</v>
      </c>
      <c r="F162" s="48">
        <v>99.9998</v>
      </c>
      <c r="G162" s="48">
        <v>102.1104</v>
      </c>
      <c r="H162" s="48">
        <v>99.942</v>
      </c>
      <c r="I162" s="48"/>
      <c r="J162" s="48"/>
      <c r="K162" s="48"/>
      <c r="L162" s="48"/>
      <c r="M162" s="48"/>
      <c r="N162" s="48"/>
      <c r="O162" s="48"/>
      <c r="P162" s="48"/>
    </row>
    <row r="163" spans="1:16" ht="12.75" customHeight="1">
      <c r="A163" s="75"/>
      <c r="B163" s="78"/>
      <c r="C163" s="63" t="s">
        <v>2</v>
      </c>
      <c r="D163" s="59" t="s">
        <v>22</v>
      </c>
      <c r="E163" s="48">
        <v>102.911</v>
      </c>
      <c r="F163" s="48">
        <v>101.2839</v>
      </c>
      <c r="G163" s="48">
        <v>100</v>
      </c>
      <c r="H163" s="48">
        <v>100.0002</v>
      </c>
      <c r="I163" s="48"/>
      <c r="J163" s="48"/>
      <c r="K163" s="48"/>
      <c r="L163" s="48"/>
      <c r="M163" s="48"/>
      <c r="N163" s="48"/>
      <c r="O163" s="48"/>
      <c r="P163" s="48"/>
    </row>
    <row r="164" spans="1:16" ht="12.75" customHeight="1">
      <c r="A164" s="73" t="s">
        <v>91</v>
      </c>
      <c r="B164" s="76" t="s">
        <v>301</v>
      </c>
      <c r="C164" s="59" t="s">
        <v>0</v>
      </c>
      <c r="D164" s="59" t="s">
        <v>558</v>
      </c>
      <c r="E164" s="48">
        <v>100.1929</v>
      </c>
      <c r="F164" s="48">
        <v>99.2972</v>
      </c>
      <c r="G164" s="48">
        <v>100.6235</v>
      </c>
      <c r="H164" s="48">
        <v>101.171</v>
      </c>
      <c r="I164" s="48"/>
      <c r="J164" s="48"/>
      <c r="K164" s="48"/>
      <c r="L164" s="48"/>
      <c r="M164" s="48"/>
      <c r="N164" s="48"/>
      <c r="O164" s="48"/>
      <c r="P164" s="48"/>
    </row>
    <row r="165" spans="1:16" ht="12.75" customHeight="1">
      <c r="A165" s="74"/>
      <c r="B165" s="77"/>
      <c r="C165" s="63" t="s">
        <v>1</v>
      </c>
      <c r="D165" s="59" t="s">
        <v>492</v>
      </c>
      <c r="E165" s="48">
        <v>100</v>
      </c>
      <c r="F165" s="48">
        <v>97.3982</v>
      </c>
      <c r="G165" s="48">
        <v>100.0767</v>
      </c>
      <c r="H165" s="48">
        <v>99.2029</v>
      </c>
      <c r="I165" s="48"/>
      <c r="J165" s="48"/>
      <c r="K165" s="48"/>
      <c r="L165" s="48"/>
      <c r="M165" s="48"/>
      <c r="N165" s="48"/>
      <c r="O165" s="48"/>
      <c r="P165" s="48"/>
    </row>
    <row r="166" spans="1:16" ht="12.75" customHeight="1">
      <c r="A166" s="75"/>
      <c r="B166" s="78"/>
      <c r="C166" s="63" t="s">
        <v>2</v>
      </c>
      <c r="D166" s="59" t="s">
        <v>559</v>
      </c>
      <c r="E166" s="48">
        <v>100.2561</v>
      </c>
      <c r="F166" s="48">
        <v>99.9177</v>
      </c>
      <c r="G166" s="48">
        <v>100.7977</v>
      </c>
      <c r="H166" s="48">
        <v>101.7935</v>
      </c>
      <c r="I166" s="48"/>
      <c r="J166" s="48"/>
      <c r="K166" s="48"/>
      <c r="L166" s="48"/>
      <c r="M166" s="48"/>
      <c r="N166" s="48"/>
      <c r="O166" s="48"/>
      <c r="P166" s="48"/>
    </row>
    <row r="167" spans="1:16" ht="12.75" customHeight="1">
      <c r="A167" s="73" t="s">
        <v>92</v>
      </c>
      <c r="B167" s="76" t="s">
        <v>302</v>
      </c>
      <c r="C167" s="59" t="s">
        <v>0</v>
      </c>
      <c r="D167" s="59" t="s">
        <v>560</v>
      </c>
      <c r="E167" s="48">
        <v>100.1955</v>
      </c>
      <c r="F167" s="48">
        <v>99.2878</v>
      </c>
      <c r="G167" s="48">
        <v>100.6319</v>
      </c>
      <c r="H167" s="48">
        <v>101.1867</v>
      </c>
      <c r="I167" s="48"/>
      <c r="J167" s="48"/>
      <c r="K167" s="48"/>
      <c r="L167" s="48"/>
      <c r="M167" s="48"/>
      <c r="N167" s="48"/>
      <c r="O167" s="48"/>
      <c r="P167" s="48"/>
    </row>
    <row r="168" spans="1:16" ht="12.75" customHeight="1">
      <c r="A168" s="74"/>
      <c r="B168" s="77"/>
      <c r="C168" s="63" t="s">
        <v>1</v>
      </c>
      <c r="D168" s="59" t="s">
        <v>561</v>
      </c>
      <c r="E168" s="48">
        <v>100</v>
      </c>
      <c r="F168" s="48">
        <v>97.2513</v>
      </c>
      <c r="G168" s="48">
        <v>100.0811</v>
      </c>
      <c r="H168" s="48">
        <v>99.1567</v>
      </c>
      <c r="I168" s="48"/>
      <c r="J168" s="48"/>
      <c r="K168" s="48"/>
      <c r="L168" s="48"/>
      <c r="M168" s="48"/>
      <c r="N168" s="48"/>
      <c r="O168" s="48"/>
      <c r="P168" s="48"/>
    </row>
    <row r="169" spans="1:16" ht="12.75" customHeight="1">
      <c r="A169" s="75"/>
      <c r="B169" s="78"/>
      <c r="C169" s="63" t="s">
        <v>2</v>
      </c>
      <c r="D169" s="59" t="s">
        <v>559</v>
      </c>
      <c r="E169" s="48">
        <v>100.2561</v>
      </c>
      <c r="F169" s="48">
        <v>99.9177</v>
      </c>
      <c r="G169" s="48">
        <v>100.7977</v>
      </c>
      <c r="H169" s="48">
        <v>101.7935</v>
      </c>
      <c r="I169" s="48"/>
      <c r="J169" s="48"/>
      <c r="K169" s="48"/>
      <c r="L169" s="48"/>
      <c r="M169" s="48"/>
      <c r="N169" s="48"/>
      <c r="O169" s="48"/>
      <c r="P169" s="48"/>
    </row>
    <row r="170" spans="1:16" ht="12.75" customHeight="1">
      <c r="A170" s="73" t="s">
        <v>94</v>
      </c>
      <c r="B170" s="76" t="s">
        <v>303</v>
      </c>
      <c r="C170" s="59" t="s">
        <v>0</v>
      </c>
      <c r="D170" s="59" t="s">
        <v>562</v>
      </c>
      <c r="E170" s="48">
        <v>100.691</v>
      </c>
      <c r="F170" s="48">
        <v>100.3342</v>
      </c>
      <c r="G170" s="48">
        <v>100.2878</v>
      </c>
      <c r="H170" s="48">
        <v>100.4162</v>
      </c>
      <c r="I170" s="48"/>
      <c r="J170" s="48"/>
      <c r="K170" s="48"/>
      <c r="L170" s="48"/>
      <c r="M170" s="48"/>
      <c r="N170" s="48"/>
      <c r="O170" s="48"/>
      <c r="P170" s="48"/>
    </row>
    <row r="171" spans="1:16" ht="12.75" customHeight="1">
      <c r="A171" s="74"/>
      <c r="B171" s="77"/>
      <c r="C171" s="63" t="s">
        <v>1</v>
      </c>
      <c r="D171" s="59" t="s">
        <v>66</v>
      </c>
      <c r="E171" s="48">
        <v>100</v>
      </c>
      <c r="F171" s="48">
        <v>100</v>
      </c>
      <c r="G171" s="48">
        <v>100</v>
      </c>
      <c r="H171" s="48">
        <v>100</v>
      </c>
      <c r="I171" s="48"/>
      <c r="J171" s="48"/>
      <c r="K171" s="48"/>
      <c r="L171" s="48"/>
      <c r="M171" s="48"/>
      <c r="N171" s="48"/>
      <c r="O171" s="48"/>
      <c r="P171" s="48"/>
    </row>
    <row r="172" spans="1:16" ht="12.75" customHeight="1">
      <c r="A172" s="75"/>
      <c r="B172" s="78"/>
      <c r="C172" s="63" t="s">
        <v>2</v>
      </c>
      <c r="D172" s="59" t="s">
        <v>109</v>
      </c>
      <c r="E172" s="48">
        <v>100.9952</v>
      </c>
      <c r="F172" s="48">
        <v>100.4798</v>
      </c>
      <c r="G172" s="48">
        <v>100.4127</v>
      </c>
      <c r="H172" s="48">
        <v>100.596</v>
      </c>
      <c r="I172" s="48"/>
      <c r="J172" s="48"/>
      <c r="K172" s="48"/>
      <c r="L172" s="48"/>
      <c r="M172" s="48"/>
      <c r="N172" s="48"/>
      <c r="O172" s="48"/>
      <c r="P172" s="48"/>
    </row>
    <row r="173" spans="1:16" ht="12.75" customHeight="1">
      <c r="A173" s="73" t="s">
        <v>96</v>
      </c>
      <c r="B173" s="76" t="s">
        <v>304</v>
      </c>
      <c r="C173" s="59" t="s">
        <v>0</v>
      </c>
      <c r="D173" s="59" t="s">
        <v>563</v>
      </c>
      <c r="E173" s="48">
        <v>99.11</v>
      </c>
      <c r="F173" s="48">
        <v>98.4798</v>
      </c>
      <c r="G173" s="48">
        <v>99.7751</v>
      </c>
      <c r="H173" s="48">
        <v>100.5933</v>
      </c>
      <c r="I173" s="48"/>
      <c r="J173" s="48"/>
      <c r="K173" s="48"/>
      <c r="L173" s="48"/>
      <c r="M173" s="48"/>
      <c r="N173" s="48"/>
      <c r="O173" s="48"/>
      <c r="P173" s="48"/>
    </row>
    <row r="174" spans="1:16" ht="12.75" customHeight="1">
      <c r="A174" s="74"/>
      <c r="B174" s="77"/>
      <c r="C174" s="63" t="s">
        <v>1</v>
      </c>
      <c r="D174" s="59" t="s">
        <v>564</v>
      </c>
      <c r="E174" s="48">
        <v>100</v>
      </c>
      <c r="F174" s="48">
        <v>90.8814</v>
      </c>
      <c r="G174" s="48">
        <v>100.2877</v>
      </c>
      <c r="H174" s="48">
        <v>97.0126</v>
      </c>
      <c r="I174" s="48"/>
      <c r="J174" s="48"/>
      <c r="K174" s="48"/>
      <c r="L174" s="48"/>
      <c r="M174" s="48"/>
      <c r="N174" s="48"/>
      <c r="O174" s="48"/>
      <c r="P174" s="48"/>
    </row>
    <row r="175" spans="1:16" ht="12.75" customHeight="1">
      <c r="A175" s="75"/>
      <c r="B175" s="78"/>
      <c r="C175" s="63" t="s">
        <v>2</v>
      </c>
      <c r="D175" s="59" t="s">
        <v>464</v>
      </c>
      <c r="E175" s="48">
        <v>98.9233</v>
      </c>
      <c r="F175" s="48">
        <v>100.0912</v>
      </c>
      <c r="G175" s="48">
        <v>99.6764</v>
      </c>
      <c r="H175" s="48">
        <v>101.287</v>
      </c>
      <c r="I175" s="48"/>
      <c r="J175" s="48"/>
      <c r="K175" s="48"/>
      <c r="L175" s="48"/>
      <c r="M175" s="48"/>
      <c r="N175" s="48"/>
      <c r="O175" s="48"/>
      <c r="P175" s="48"/>
    </row>
    <row r="176" spans="1:16" ht="12.75" customHeight="1">
      <c r="A176" s="73" t="s">
        <v>98</v>
      </c>
      <c r="B176" s="76" t="s">
        <v>305</v>
      </c>
      <c r="C176" s="59" t="s">
        <v>0</v>
      </c>
      <c r="D176" s="59" t="s">
        <v>115</v>
      </c>
      <c r="E176" s="48">
        <v>100.9928</v>
      </c>
      <c r="F176" s="48">
        <v>99.5557</v>
      </c>
      <c r="G176" s="48">
        <v>102.0871</v>
      </c>
      <c r="H176" s="48">
        <v>102.6851</v>
      </c>
      <c r="I176" s="48"/>
      <c r="J176" s="48"/>
      <c r="K176" s="48"/>
      <c r="L176" s="48"/>
      <c r="M176" s="48"/>
      <c r="N176" s="48"/>
      <c r="O176" s="48"/>
      <c r="P176" s="48"/>
    </row>
    <row r="177" spans="1:16" ht="12.75" customHeight="1">
      <c r="A177" s="74"/>
      <c r="B177" s="77"/>
      <c r="C177" s="63" t="s">
        <v>1</v>
      </c>
      <c r="D177" s="59" t="s">
        <v>134</v>
      </c>
      <c r="E177" s="48">
        <v>100</v>
      </c>
      <c r="F177" s="48">
        <v>100</v>
      </c>
      <c r="G177" s="48">
        <v>100</v>
      </c>
      <c r="H177" s="48">
        <v>100</v>
      </c>
      <c r="I177" s="48"/>
      <c r="J177" s="48"/>
      <c r="K177" s="48"/>
      <c r="L177" s="48"/>
      <c r="M177" s="48"/>
      <c r="N177" s="48"/>
      <c r="O177" s="48"/>
      <c r="P177" s="48"/>
    </row>
    <row r="178" spans="1:16" ht="12.75" customHeight="1">
      <c r="A178" s="75"/>
      <c r="B178" s="78"/>
      <c r="C178" s="63" t="s">
        <v>2</v>
      </c>
      <c r="D178" s="59" t="s">
        <v>417</v>
      </c>
      <c r="E178" s="48">
        <v>101.1768</v>
      </c>
      <c r="F178" s="48">
        <v>99.4743</v>
      </c>
      <c r="G178" s="48">
        <v>102.4715</v>
      </c>
      <c r="H178" s="48">
        <v>103.1677</v>
      </c>
      <c r="I178" s="48"/>
      <c r="J178" s="48"/>
      <c r="K178" s="48"/>
      <c r="L178" s="48"/>
      <c r="M178" s="48"/>
      <c r="N178" s="48"/>
      <c r="O178" s="48"/>
      <c r="P178" s="48"/>
    </row>
    <row r="179" spans="1:16" ht="12.75" customHeight="1">
      <c r="A179" s="73" t="s">
        <v>99</v>
      </c>
      <c r="B179" s="76" t="s">
        <v>306</v>
      </c>
      <c r="C179" s="59" t="s">
        <v>0</v>
      </c>
      <c r="D179" s="59" t="s">
        <v>463</v>
      </c>
      <c r="E179" s="48">
        <v>101.2655</v>
      </c>
      <c r="F179" s="48">
        <v>100</v>
      </c>
      <c r="G179" s="48">
        <v>100</v>
      </c>
      <c r="H179" s="48">
        <v>100</v>
      </c>
      <c r="I179" s="48"/>
      <c r="J179" s="48"/>
      <c r="K179" s="48"/>
      <c r="L179" s="48"/>
      <c r="M179" s="48"/>
      <c r="N179" s="48"/>
      <c r="O179" s="48"/>
      <c r="P179" s="48"/>
    </row>
    <row r="180" spans="1:16" ht="12.75" customHeight="1">
      <c r="A180" s="74"/>
      <c r="B180" s="77"/>
      <c r="C180" s="63" t="s">
        <v>1</v>
      </c>
      <c r="D180" s="59" t="s">
        <v>97</v>
      </c>
      <c r="E180" s="48">
        <v>100</v>
      </c>
      <c r="F180" s="48">
        <v>100</v>
      </c>
      <c r="G180" s="48">
        <v>100</v>
      </c>
      <c r="H180" s="48">
        <v>100</v>
      </c>
      <c r="I180" s="48"/>
      <c r="J180" s="48"/>
      <c r="K180" s="48"/>
      <c r="L180" s="48"/>
      <c r="M180" s="48"/>
      <c r="N180" s="48"/>
      <c r="O180" s="48"/>
      <c r="P180" s="48"/>
    </row>
    <row r="181" spans="1:16" ht="12.75" customHeight="1">
      <c r="A181" s="75"/>
      <c r="B181" s="78"/>
      <c r="C181" s="63" t="s">
        <v>2</v>
      </c>
      <c r="D181" s="59" t="s">
        <v>95</v>
      </c>
      <c r="E181" s="48">
        <v>102.9282</v>
      </c>
      <c r="F181" s="48">
        <v>100</v>
      </c>
      <c r="G181" s="48">
        <v>100</v>
      </c>
      <c r="H181" s="48">
        <v>100</v>
      </c>
      <c r="I181" s="48"/>
      <c r="J181" s="48"/>
      <c r="K181" s="48"/>
      <c r="L181" s="48"/>
      <c r="M181" s="48"/>
      <c r="N181" s="48"/>
      <c r="O181" s="48"/>
      <c r="P181" s="48"/>
    </row>
    <row r="182" spans="1:16" ht="12.75" customHeight="1">
      <c r="A182" s="73" t="s">
        <v>101</v>
      </c>
      <c r="B182" s="76" t="s">
        <v>307</v>
      </c>
      <c r="C182" s="59" t="s">
        <v>0</v>
      </c>
      <c r="D182" s="59" t="s">
        <v>141</v>
      </c>
      <c r="E182" s="48">
        <v>100</v>
      </c>
      <c r="F182" s="48">
        <v>100</v>
      </c>
      <c r="G182" s="48">
        <v>100</v>
      </c>
      <c r="H182" s="48">
        <v>100</v>
      </c>
      <c r="I182" s="48"/>
      <c r="J182" s="48"/>
      <c r="K182" s="48"/>
      <c r="L182" s="48"/>
      <c r="M182" s="48"/>
      <c r="N182" s="48"/>
      <c r="O182" s="48"/>
      <c r="P182" s="48"/>
    </row>
    <row r="183" spans="1:16" ht="12.75" customHeight="1">
      <c r="A183" s="74"/>
      <c r="B183" s="77"/>
      <c r="C183" s="63" t="s">
        <v>1</v>
      </c>
      <c r="D183" s="59" t="s">
        <v>141</v>
      </c>
      <c r="E183" s="48">
        <v>100</v>
      </c>
      <c r="F183" s="48">
        <v>100</v>
      </c>
      <c r="G183" s="48">
        <v>100</v>
      </c>
      <c r="H183" s="48">
        <v>100</v>
      </c>
      <c r="I183" s="48"/>
      <c r="J183" s="48"/>
      <c r="K183" s="48"/>
      <c r="L183" s="48"/>
      <c r="M183" s="48"/>
      <c r="N183" s="48"/>
      <c r="O183" s="48"/>
      <c r="P183" s="48"/>
    </row>
    <row r="184" spans="1:16" ht="12.75" customHeight="1">
      <c r="A184" s="75"/>
      <c r="B184" s="78"/>
      <c r="C184" s="63" t="s">
        <v>2</v>
      </c>
      <c r="D184" s="59" t="s">
        <v>23</v>
      </c>
      <c r="E184" s="49" t="s">
        <v>419</v>
      </c>
      <c r="F184" s="49" t="s">
        <v>419</v>
      </c>
      <c r="G184" s="49" t="s">
        <v>419</v>
      </c>
      <c r="H184" s="48" t="s">
        <v>419</v>
      </c>
      <c r="I184" s="48"/>
      <c r="J184" s="48"/>
      <c r="K184" s="48"/>
      <c r="L184" s="48"/>
      <c r="M184" s="48"/>
      <c r="N184" s="48"/>
      <c r="O184" s="48"/>
      <c r="P184" s="48"/>
    </row>
    <row r="185" spans="1:16" ht="12.75" customHeight="1">
      <c r="A185" s="73" t="s">
        <v>103</v>
      </c>
      <c r="B185" s="76" t="s">
        <v>308</v>
      </c>
      <c r="C185" s="59" t="s">
        <v>0</v>
      </c>
      <c r="D185" s="59" t="s">
        <v>141</v>
      </c>
      <c r="E185" s="48">
        <v>100</v>
      </c>
      <c r="F185" s="48">
        <v>100</v>
      </c>
      <c r="G185" s="48">
        <v>100</v>
      </c>
      <c r="H185" s="48">
        <v>100</v>
      </c>
      <c r="I185" s="48"/>
      <c r="J185" s="48"/>
      <c r="K185" s="48"/>
      <c r="L185" s="48"/>
      <c r="M185" s="48"/>
      <c r="N185" s="48"/>
      <c r="O185" s="48"/>
      <c r="P185" s="48"/>
    </row>
    <row r="186" spans="1:16" ht="12.75" customHeight="1">
      <c r="A186" s="74"/>
      <c r="B186" s="77"/>
      <c r="C186" s="63" t="s">
        <v>1</v>
      </c>
      <c r="D186" s="59" t="s">
        <v>141</v>
      </c>
      <c r="E186" s="48">
        <v>100</v>
      </c>
      <c r="F186" s="48">
        <v>100</v>
      </c>
      <c r="G186" s="48">
        <v>100</v>
      </c>
      <c r="H186" s="48">
        <v>100</v>
      </c>
      <c r="I186" s="48"/>
      <c r="J186" s="48"/>
      <c r="K186" s="48"/>
      <c r="L186" s="48"/>
      <c r="M186" s="48"/>
      <c r="N186" s="48"/>
      <c r="O186" s="48"/>
      <c r="P186" s="48"/>
    </row>
    <row r="187" spans="1:16" ht="12.75" customHeight="1">
      <c r="A187" s="75"/>
      <c r="B187" s="78"/>
      <c r="C187" s="63" t="s">
        <v>2</v>
      </c>
      <c r="D187" s="59" t="s">
        <v>23</v>
      </c>
      <c r="E187" s="49" t="s">
        <v>419</v>
      </c>
      <c r="F187" s="49" t="s">
        <v>419</v>
      </c>
      <c r="G187" s="49" t="s">
        <v>419</v>
      </c>
      <c r="H187" s="48" t="s">
        <v>419</v>
      </c>
      <c r="I187" s="48"/>
      <c r="J187" s="48"/>
      <c r="K187" s="48"/>
      <c r="L187" s="48"/>
      <c r="M187" s="48"/>
      <c r="N187" s="48"/>
      <c r="O187" s="48"/>
      <c r="P187" s="48"/>
    </row>
    <row r="188" spans="1:16" ht="12.75" customHeight="1">
      <c r="A188" s="73" t="s">
        <v>104</v>
      </c>
      <c r="B188" s="76" t="s">
        <v>309</v>
      </c>
      <c r="C188" s="59" t="s">
        <v>0</v>
      </c>
      <c r="D188" s="59" t="s">
        <v>175</v>
      </c>
      <c r="E188" s="48">
        <v>100.1579</v>
      </c>
      <c r="F188" s="48">
        <v>97.1236</v>
      </c>
      <c r="G188" s="48">
        <v>99.4794</v>
      </c>
      <c r="H188" s="48">
        <v>102.5113</v>
      </c>
      <c r="I188" s="48"/>
      <c r="J188" s="48"/>
      <c r="K188" s="48"/>
      <c r="L188" s="48"/>
      <c r="M188" s="48"/>
      <c r="N188" s="48"/>
      <c r="O188" s="48"/>
      <c r="P188" s="48"/>
    </row>
    <row r="189" spans="1:16" ht="12.75" customHeight="1">
      <c r="A189" s="74"/>
      <c r="B189" s="77"/>
      <c r="C189" s="63" t="s">
        <v>1</v>
      </c>
      <c r="D189" s="59" t="s">
        <v>465</v>
      </c>
      <c r="E189" s="48">
        <v>100.0016</v>
      </c>
      <c r="F189" s="48">
        <v>92.2051</v>
      </c>
      <c r="G189" s="48">
        <v>100</v>
      </c>
      <c r="H189" s="48">
        <v>107.4392</v>
      </c>
      <c r="I189" s="48"/>
      <c r="J189" s="48"/>
      <c r="K189" s="48"/>
      <c r="L189" s="48"/>
      <c r="M189" s="48"/>
      <c r="N189" s="48"/>
      <c r="O189" s="48"/>
      <c r="P189" s="48"/>
    </row>
    <row r="190" spans="1:16" ht="12.75" customHeight="1">
      <c r="A190" s="75"/>
      <c r="B190" s="78"/>
      <c r="C190" s="63" t="s">
        <v>2</v>
      </c>
      <c r="D190" s="59" t="s">
        <v>427</v>
      </c>
      <c r="E190" s="48">
        <v>100.2497</v>
      </c>
      <c r="F190" s="48">
        <v>100.0034</v>
      </c>
      <c r="G190" s="48">
        <v>99.1983</v>
      </c>
      <c r="H190" s="48">
        <v>99.8295</v>
      </c>
      <c r="I190" s="48"/>
      <c r="J190" s="48"/>
      <c r="K190" s="48"/>
      <c r="L190" s="48"/>
      <c r="M190" s="48"/>
      <c r="N190" s="48"/>
      <c r="O190" s="48"/>
      <c r="P190" s="48"/>
    </row>
    <row r="191" spans="1:16" ht="12.75" customHeight="1">
      <c r="A191" s="73" t="s">
        <v>565</v>
      </c>
      <c r="B191" s="76" t="s">
        <v>566</v>
      </c>
      <c r="C191" s="59" t="s">
        <v>0</v>
      </c>
      <c r="D191" s="59" t="s">
        <v>141</v>
      </c>
      <c r="E191" s="48">
        <v>100.0058</v>
      </c>
      <c r="F191" s="48">
        <v>100</v>
      </c>
      <c r="G191" s="48">
        <v>100</v>
      </c>
      <c r="H191" s="48">
        <v>100</v>
      </c>
      <c r="I191" s="48"/>
      <c r="J191" s="48"/>
      <c r="K191" s="48"/>
      <c r="L191" s="48"/>
      <c r="M191" s="48"/>
      <c r="N191" s="48"/>
      <c r="O191" s="48"/>
      <c r="P191" s="48"/>
    </row>
    <row r="192" spans="1:16" ht="12.75" customHeight="1">
      <c r="A192" s="74"/>
      <c r="B192" s="77"/>
      <c r="C192" s="63" t="s">
        <v>1</v>
      </c>
      <c r="D192" s="59" t="s">
        <v>46</v>
      </c>
      <c r="E192" s="48">
        <v>100.0109</v>
      </c>
      <c r="F192" s="48">
        <v>100</v>
      </c>
      <c r="G192" s="48">
        <v>100</v>
      </c>
      <c r="H192" s="48">
        <v>100</v>
      </c>
      <c r="I192" s="48"/>
      <c r="J192" s="48"/>
      <c r="K192" s="48"/>
      <c r="L192" s="48"/>
      <c r="M192" s="48"/>
      <c r="N192" s="48"/>
      <c r="O192" s="48"/>
      <c r="P192" s="48"/>
    </row>
    <row r="193" spans="1:16" ht="12.75" customHeight="1">
      <c r="A193" s="75"/>
      <c r="B193" s="78"/>
      <c r="C193" s="63" t="s">
        <v>2</v>
      </c>
      <c r="D193" s="59" t="s">
        <v>46</v>
      </c>
      <c r="E193" s="48">
        <v>100</v>
      </c>
      <c r="F193" s="48">
        <v>100</v>
      </c>
      <c r="G193" s="48">
        <v>100</v>
      </c>
      <c r="H193" s="48">
        <v>100</v>
      </c>
      <c r="I193" s="48"/>
      <c r="J193" s="48"/>
      <c r="K193" s="48"/>
      <c r="L193" s="48"/>
      <c r="M193" s="48"/>
      <c r="N193" s="48"/>
      <c r="O193" s="48"/>
      <c r="P193" s="48"/>
    </row>
    <row r="194" spans="1:16" ht="12.75" customHeight="1">
      <c r="A194" s="73" t="s">
        <v>567</v>
      </c>
      <c r="B194" s="76" t="s">
        <v>568</v>
      </c>
      <c r="C194" s="59" t="s">
        <v>0</v>
      </c>
      <c r="D194" s="59" t="s">
        <v>141</v>
      </c>
      <c r="E194" s="48">
        <v>100.0058</v>
      </c>
      <c r="F194" s="48">
        <v>100</v>
      </c>
      <c r="G194" s="48">
        <v>100</v>
      </c>
      <c r="H194" s="48">
        <v>100</v>
      </c>
      <c r="I194" s="48"/>
      <c r="J194" s="48"/>
      <c r="K194" s="48"/>
      <c r="L194" s="48"/>
      <c r="M194" s="48"/>
      <c r="N194" s="48"/>
      <c r="O194" s="48"/>
      <c r="P194" s="48"/>
    </row>
    <row r="195" spans="1:16" ht="12.75" customHeight="1">
      <c r="A195" s="74"/>
      <c r="B195" s="77"/>
      <c r="C195" s="63" t="s">
        <v>1</v>
      </c>
      <c r="D195" s="59" t="s">
        <v>46</v>
      </c>
      <c r="E195" s="48">
        <v>100.0109</v>
      </c>
      <c r="F195" s="48">
        <v>100</v>
      </c>
      <c r="G195" s="48">
        <v>100</v>
      </c>
      <c r="H195" s="48">
        <v>100</v>
      </c>
      <c r="I195" s="48"/>
      <c r="J195" s="48"/>
      <c r="K195" s="48"/>
      <c r="L195" s="48"/>
      <c r="M195" s="48"/>
      <c r="N195" s="48"/>
      <c r="O195" s="48"/>
      <c r="P195" s="48"/>
    </row>
    <row r="196" spans="1:16" ht="12.75" customHeight="1">
      <c r="A196" s="75"/>
      <c r="B196" s="78"/>
      <c r="C196" s="63" t="s">
        <v>2</v>
      </c>
      <c r="D196" s="59" t="s">
        <v>46</v>
      </c>
      <c r="E196" s="48">
        <v>100</v>
      </c>
      <c r="F196" s="48">
        <v>100</v>
      </c>
      <c r="G196" s="48">
        <v>100</v>
      </c>
      <c r="H196" s="48">
        <v>100</v>
      </c>
      <c r="I196" s="48"/>
      <c r="J196" s="48"/>
      <c r="K196" s="48"/>
      <c r="L196" s="48"/>
      <c r="M196" s="48"/>
      <c r="N196" s="48"/>
      <c r="O196" s="48"/>
      <c r="P196" s="48"/>
    </row>
    <row r="197" spans="1:16" ht="12.75" customHeight="1">
      <c r="A197" s="73" t="s">
        <v>106</v>
      </c>
      <c r="B197" s="76" t="s">
        <v>310</v>
      </c>
      <c r="C197" s="59" t="s">
        <v>0</v>
      </c>
      <c r="D197" s="59" t="s">
        <v>132</v>
      </c>
      <c r="E197" s="48">
        <v>100.1746</v>
      </c>
      <c r="F197" s="48">
        <v>96.8085</v>
      </c>
      <c r="G197" s="48">
        <v>99.4205</v>
      </c>
      <c r="H197" s="48">
        <v>102.7971</v>
      </c>
      <c r="I197" s="48"/>
      <c r="J197" s="48"/>
      <c r="K197" s="48"/>
      <c r="L197" s="48"/>
      <c r="M197" s="48"/>
      <c r="N197" s="48"/>
      <c r="O197" s="48"/>
      <c r="P197" s="48"/>
    </row>
    <row r="198" spans="1:16" ht="12.75" customHeight="1">
      <c r="A198" s="74"/>
      <c r="B198" s="77"/>
      <c r="C198" s="63" t="s">
        <v>1</v>
      </c>
      <c r="D198" s="59" t="s">
        <v>82</v>
      </c>
      <c r="E198" s="48">
        <v>100</v>
      </c>
      <c r="F198" s="48">
        <v>90.9065</v>
      </c>
      <c r="G198" s="48">
        <v>100</v>
      </c>
      <c r="H198" s="48">
        <v>108.8026</v>
      </c>
      <c r="I198" s="48"/>
      <c r="J198" s="48"/>
      <c r="K198" s="48"/>
      <c r="L198" s="48"/>
      <c r="M198" s="48"/>
      <c r="N198" s="48"/>
      <c r="O198" s="48"/>
      <c r="P198" s="48"/>
    </row>
    <row r="199" spans="1:16" ht="12.75" customHeight="1">
      <c r="A199" s="75"/>
      <c r="B199" s="78"/>
      <c r="C199" s="63" t="s">
        <v>2</v>
      </c>
      <c r="D199" s="59" t="s">
        <v>40</v>
      </c>
      <c r="E199" s="48">
        <v>100.2694</v>
      </c>
      <c r="F199" s="48">
        <v>100.0037</v>
      </c>
      <c r="G199" s="48">
        <v>99.1353</v>
      </c>
      <c r="H199" s="48">
        <v>99.8159</v>
      </c>
      <c r="I199" s="48"/>
      <c r="J199" s="48"/>
      <c r="K199" s="48"/>
      <c r="L199" s="48"/>
      <c r="M199" s="48"/>
      <c r="N199" s="48"/>
      <c r="O199" s="48"/>
      <c r="P199" s="48"/>
    </row>
    <row r="200" spans="1:16" ht="12.75" customHeight="1">
      <c r="A200" s="73" t="s">
        <v>107</v>
      </c>
      <c r="B200" s="76" t="s">
        <v>311</v>
      </c>
      <c r="C200" s="59" t="s">
        <v>0</v>
      </c>
      <c r="D200" s="59" t="s">
        <v>562</v>
      </c>
      <c r="E200" s="48">
        <v>97.6439</v>
      </c>
      <c r="F200" s="48">
        <v>104.4759</v>
      </c>
      <c r="G200" s="48">
        <v>101.5353</v>
      </c>
      <c r="H200" s="48">
        <v>104.1258</v>
      </c>
      <c r="I200" s="48"/>
      <c r="J200" s="48"/>
      <c r="K200" s="48"/>
      <c r="L200" s="48"/>
      <c r="M200" s="48"/>
      <c r="N200" s="48"/>
      <c r="O200" s="48"/>
      <c r="P200" s="48"/>
    </row>
    <row r="201" spans="1:16" ht="12.75" customHeight="1">
      <c r="A201" s="74"/>
      <c r="B201" s="77"/>
      <c r="C201" s="63" t="s">
        <v>1</v>
      </c>
      <c r="D201" s="59" t="s">
        <v>119</v>
      </c>
      <c r="E201" s="48">
        <v>96.159</v>
      </c>
      <c r="F201" s="48">
        <v>106.4316</v>
      </c>
      <c r="G201" s="48">
        <v>100.8183</v>
      </c>
      <c r="H201" s="48">
        <v>103.1158</v>
      </c>
      <c r="I201" s="48"/>
      <c r="J201" s="48"/>
      <c r="K201" s="48"/>
      <c r="L201" s="48"/>
      <c r="M201" s="48"/>
      <c r="N201" s="48"/>
      <c r="O201" s="48"/>
      <c r="P201" s="48"/>
    </row>
    <row r="202" spans="1:16" ht="12.75" customHeight="1">
      <c r="A202" s="75"/>
      <c r="B202" s="78"/>
      <c r="C202" s="63" t="s">
        <v>2</v>
      </c>
      <c r="D202" s="59" t="s">
        <v>450</v>
      </c>
      <c r="E202" s="48">
        <v>102.1789</v>
      </c>
      <c r="F202" s="48">
        <v>98.8548</v>
      </c>
      <c r="G202" s="48">
        <v>103.7538</v>
      </c>
      <c r="H202" s="48">
        <v>107.1629</v>
      </c>
      <c r="I202" s="48"/>
      <c r="J202" s="48"/>
      <c r="K202" s="48"/>
      <c r="L202" s="48"/>
      <c r="M202" s="48"/>
      <c r="N202" s="48"/>
      <c r="O202" s="48"/>
      <c r="P202" s="48"/>
    </row>
    <row r="203" spans="1:16" ht="12.75" customHeight="1">
      <c r="A203" s="73" t="s">
        <v>467</v>
      </c>
      <c r="B203" s="76" t="s">
        <v>468</v>
      </c>
      <c r="C203" s="59" t="s">
        <v>0</v>
      </c>
      <c r="D203" s="59" t="s">
        <v>141</v>
      </c>
      <c r="E203" s="48">
        <v>102.6344</v>
      </c>
      <c r="F203" s="48">
        <v>99.8116</v>
      </c>
      <c r="G203" s="48">
        <v>106.3399</v>
      </c>
      <c r="H203" s="48">
        <v>110.8106</v>
      </c>
      <c r="I203" s="48"/>
      <c r="J203" s="48"/>
      <c r="K203" s="48"/>
      <c r="L203" s="48"/>
      <c r="M203" s="48"/>
      <c r="N203" s="48"/>
      <c r="O203" s="48"/>
      <c r="P203" s="48"/>
    </row>
    <row r="204" spans="1:16" ht="12.75" customHeight="1">
      <c r="A204" s="74"/>
      <c r="B204" s="77"/>
      <c r="C204" s="63" t="s">
        <v>1</v>
      </c>
      <c r="D204" s="59" t="s">
        <v>141</v>
      </c>
      <c r="E204" s="48">
        <v>102.6344</v>
      </c>
      <c r="F204" s="48">
        <v>99.8116</v>
      </c>
      <c r="G204" s="48">
        <v>106.3399</v>
      </c>
      <c r="H204" s="48">
        <v>110.8106</v>
      </c>
      <c r="I204" s="48"/>
      <c r="J204" s="48"/>
      <c r="K204" s="48"/>
      <c r="L204" s="48"/>
      <c r="M204" s="48"/>
      <c r="N204" s="48"/>
      <c r="O204" s="48"/>
      <c r="P204" s="48"/>
    </row>
    <row r="205" spans="1:16" ht="12.75" customHeight="1">
      <c r="A205" s="75"/>
      <c r="B205" s="78"/>
      <c r="C205" s="63" t="s">
        <v>2</v>
      </c>
      <c r="D205" s="59" t="s">
        <v>23</v>
      </c>
      <c r="E205" s="49" t="s">
        <v>419</v>
      </c>
      <c r="F205" s="49" t="s">
        <v>419</v>
      </c>
      <c r="G205" s="49" t="s">
        <v>419</v>
      </c>
      <c r="H205" s="48" t="s">
        <v>419</v>
      </c>
      <c r="I205" s="48"/>
      <c r="J205" s="48"/>
      <c r="K205" s="48"/>
      <c r="L205" s="48"/>
      <c r="M205" s="48"/>
      <c r="N205" s="48"/>
      <c r="O205" s="48"/>
      <c r="P205" s="48"/>
    </row>
    <row r="206" spans="1:16" ht="12.75" customHeight="1">
      <c r="A206" s="73" t="s">
        <v>110</v>
      </c>
      <c r="B206" s="76" t="s">
        <v>312</v>
      </c>
      <c r="C206" s="59" t="s">
        <v>0</v>
      </c>
      <c r="D206" s="59" t="s">
        <v>118</v>
      </c>
      <c r="E206" s="48">
        <v>97.1068</v>
      </c>
      <c r="F206" s="48">
        <v>105.0065</v>
      </c>
      <c r="G206" s="48">
        <v>101.0157</v>
      </c>
      <c r="H206" s="48">
        <v>103.3649</v>
      </c>
      <c r="I206" s="48"/>
      <c r="J206" s="48"/>
      <c r="K206" s="48"/>
      <c r="L206" s="48"/>
      <c r="M206" s="48"/>
      <c r="N206" s="48"/>
      <c r="O206" s="48"/>
      <c r="P206" s="48"/>
    </row>
    <row r="207" spans="1:16" ht="12.75" customHeight="1">
      <c r="A207" s="74"/>
      <c r="B207" s="77"/>
      <c r="C207" s="63" t="s">
        <v>1</v>
      </c>
      <c r="D207" s="59" t="s">
        <v>486</v>
      </c>
      <c r="E207" s="48">
        <v>95.2</v>
      </c>
      <c r="F207" s="48">
        <v>107.4887</v>
      </c>
      <c r="G207" s="48">
        <v>99.9997</v>
      </c>
      <c r="H207" s="48">
        <v>101.9026</v>
      </c>
      <c r="I207" s="48"/>
      <c r="J207" s="48"/>
      <c r="K207" s="48"/>
      <c r="L207" s="48"/>
      <c r="M207" s="48"/>
      <c r="N207" s="48"/>
      <c r="O207" s="48"/>
      <c r="P207" s="48"/>
    </row>
    <row r="208" spans="1:16" ht="12.75" customHeight="1">
      <c r="A208" s="75"/>
      <c r="B208" s="78"/>
      <c r="C208" s="63" t="s">
        <v>2</v>
      </c>
      <c r="D208" s="59" t="s">
        <v>450</v>
      </c>
      <c r="E208" s="48">
        <v>102.1789</v>
      </c>
      <c r="F208" s="48">
        <v>98.8548</v>
      </c>
      <c r="G208" s="48">
        <v>103.7538</v>
      </c>
      <c r="H208" s="48">
        <v>107.1629</v>
      </c>
      <c r="I208" s="48"/>
      <c r="J208" s="48"/>
      <c r="K208" s="48"/>
      <c r="L208" s="48"/>
      <c r="M208" s="48"/>
      <c r="N208" s="48"/>
      <c r="O208" s="48"/>
      <c r="P208" s="48"/>
    </row>
    <row r="209" spans="1:16" ht="12.75" customHeight="1">
      <c r="A209" s="73" t="s">
        <v>470</v>
      </c>
      <c r="B209" s="76" t="s">
        <v>471</v>
      </c>
      <c r="C209" s="59" t="s">
        <v>0</v>
      </c>
      <c r="D209" s="59" t="s">
        <v>141</v>
      </c>
      <c r="E209" s="48">
        <v>100.905</v>
      </c>
      <c r="F209" s="48">
        <v>98.5432</v>
      </c>
      <c r="G209" s="48">
        <v>100.905</v>
      </c>
      <c r="H209" s="48">
        <v>120.5221</v>
      </c>
      <c r="I209" s="48"/>
      <c r="J209" s="48"/>
      <c r="K209" s="48"/>
      <c r="L209" s="48"/>
      <c r="M209" s="48"/>
      <c r="N209" s="48"/>
      <c r="O209" s="48"/>
      <c r="P209" s="48"/>
    </row>
    <row r="210" spans="1:16" ht="12.75" customHeight="1">
      <c r="A210" s="74"/>
      <c r="B210" s="77"/>
      <c r="C210" s="63" t="s">
        <v>1</v>
      </c>
      <c r="D210" s="59" t="s">
        <v>23</v>
      </c>
      <c r="E210" s="49" t="s">
        <v>419</v>
      </c>
      <c r="F210" s="49" t="s">
        <v>419</v>
      </c>
      <c r="G210" s="49" t="s">
        <v>419</v>
      </c>
      <c r="H210" s="48" t="s">
        <v>419</v>
      </c>
      <c r="I210" s="48"/>
      <c r="J210" s="48"/>
      <c r="K210" s="48"/>
      <c r="L210" s="48"/>
      <c r="M210" s="48"/>
      <c r="N210" s="48"/>
      <c r="O210" s="48"/>
      <c r="P210" s="48"/>
    </row>
    <row r="211" spans="1:16" ht="12.75" customHeight="1">
      <c r="A211" s="75"/>
      <c r="B211" s="78"/>
      <c r="C211" s="63" t="s">
        <v>2</v>
      </c>
      <c r="D211" s="59" t="s">
        <v>141</v>
      </c>
      <c r="E211" s="48">
        <v>100.905</v>
      </c>
      <c r="F211" s="48">
        <v>98.5432</v>
      </c>
      <c r="G211" s="48">
        <v>100.905</v>
      </c>
      <c r="H211" s="48">
        <v>120.5221</v>
      </c>
      <c r="I211" s="48"/>
      <c r="J211" s="48"/>
      <c r="K211" s="48"/>
      <c r="L211" s="48"/>
      <c r="M211" s="48"/>
      <c r="N211" s="48"/>
      <c r="O211" s="48"/>
      <c r="P211" s="48"/>
    </row>
    <row r="212" spans="1:16" ht="12.75" customHeight="1">
      <c r="A212" s="73" t="s">
        <v>111</v>
      </c>
      <c r="B212" s="76" t="s">
        <v>313</v>
      </c>
      <c r="C212" s="59" t="s">
        <v>0</v>
      </c>
      <c r="D212" s="59" t="s">
        <v>102</v>
      </c>
      <c r="E212" s="48">
        <v>102.9124</v>
      </c>
      <c r="F212" s="48">
        <v>99.0306</v>
      </c>
      <c r="G212" s="48">
        <v>105.3543</v>
      </c>
      <c r="H212" s="48">
        <v>99.9749</v>
      </c>
      <c r="I212" s="48"/>
      <c r="J212" s="48"/>
      <c r="K212" s="48"/>
      <c r="L212" s="48"/>
      <c r="M212" s="48"/>
      <c r="N212" s="48"/>
      <c r="O212" s="48"/>
      <c r="P212" s="48"/>
    </row>
    <row r="213" spans="1:16" ht="12.75" customHeight="1">
      <c r="A213" s="74"/>
      <c r="B213" s="77"/>
      <c r="C213" s="63" t="s">
        <v>1</v>
      </c>
      <c r="D213" s="59" t="s">
        <v>23</v>
      </c>
      <c r="E213" s="49" t="s">
        <v>419</v>
      </c>
      <c r="F213" s="49" t="s">
        <v>419</v>
      </c>
      <c r="G213" s="49" t="s">
        <v>419</v>
      </c>
      <c r="H213" s="48" t="s">
        <v>419</v>
      </c>
      <c r="I213" s="48"/>
      <c r="J213" s="48"/>
      <c r="K213" s="48"/>
      <c r="L213" s="48"/>
      <c r="M213" s="48"/>
      <c r="N213" s="48"/>
      <c r="O213" s="48"/>
      <c r="P213" s="48"/>
    </row>
    <row r="214" spans="1:16" ht="12.75" customHeight="1">
      <c r="A214" s="75"/>
      <c r="B214" s="78"/>
      <c r="C214" s="63" t="s">
        <v>2</v>
      </c>
      <c r="D214" s="59" t="s">
        <v>102</v>
      </c>
      <c r="E214" s="48">
        <v>102.9124</v>
      </c>
      <c r="F214" s="48">
        <v>99.0306</v>
      </c>
      <c r="G214" s="48">
        <v>105.3543</v>
      </c>
      <c r="H214" s="48">
        <v>99.9749</v>
      </c>
      <c r="I214" s="48"/>
      <c r="J214" s="48"/>
      <c r="K214" s="48"/>
      <c r="L214" s="48"/>
      <c r="M214" s="48"/>
      <c r="N214" s="48"/>
      <c r="O214" s="48"/>
      <c r="P214" s="48"/>
    </row>
    <row r="215" spans="1:16" ht="12.75" customHeight="1">
      <c r="A215" s="73" t="s">
        <v>113</v>
      </c>
      <c r="B215" s="76" t="s">
        <v>314</v>
      </c>
      <c r="C215" s="59" t="s">
        <v>0</v>
      </c>
      <c r="D215" s="59" t="s">
        <v>486</v>
      </c>
      <c r="E215" s="48">
        <v>95.2</v>
      </c>
      <c r="F215" s="48">
        <v>107.4887</v>
      </c>
      <c r="G215" s="48">
        <v>99.9997</v>
      </c>
      <c r="H215" s="48">
        <v>101.9026</v>
      </c>
      <c r="I215" s="48"/>
      <c r="J215" s="48"/>
      <c r="K215" s="48"/>
      <c r="L215" s="48"/>
      <c r="M215" s="48"/>
      <c r="N215" s="48"/>
      <c r="O215" s="48"/>
      <c r="P215" s="48"/>
    </row>
    <row r="216" spans="1:16" ht="12.75" customHeight="1">
      <c r="A216" s="74"/>
      <c r="B216" s="77"/>
      <c r="C216" s="63" t="s">
        <v>1</v>
      </c>
      <c r="D216" s="59" t="s">
        <v>486</v>
      </c>
      <c r="E216" s="48">
        <v>95.2</v>
      </c>
      <c r="F216" s="48">
        <v>107.4887</v>
      </c>
      <c r="G216" s="48">
        <v>99.9997</v>
      </c>
      <c r="H216" s="48">
        <v>101.9026</v>
      </c>
      <c r="I216" s="48"/>
      <c r="J216" s="48"/>
      <c r="K216" s="48"/>
      <c r="L216" s="48"/>
      <c r="M216" s="48"/>
      <c r="N216" s="48"/>
      <c r="O216" s="48"/>
      <c r="P216" s="48"/>
    </row>
    <row r="217" spans="1:16" ht="12.75" customHeight="1">
      <c r="A217" s="75"/>
      <c r="B217" s="78"/>
      <c r="C217" s="63" t="s">
        <v>2</v>
      </c>
      <c r="D217" s="59" t="s">
        <v>23</v>
      </c>
      <c r="E217" s="49" t="s">
        <v>419</v>
      </c>
      <c r="F217" s="49" t="s">
        <v>419</v>
      </c>
      <c r="G217" s="49" t="s">
        <v>419</v>
      </c>
      <c r="H217" s="48" t="s">
        <v>419</v>
      </c>
      <c r="I217" s="48"/>
      <c r="J217" s="48"/>
      <c r="K217" s="48"/>
      <c r="L217" s="48"/>
      <c r="M217" s="48"/>
      <c r="N217" s="48"/>
      <c r="O217" s="48"/>
      <c r="P217" s="48"/>
    </row>
    <row r="218" spans="1:16" ht="12.75" customHeight="1">
      <c r="A218" s="73" t="s">
        <v>114</v>
      </c>
      <c r="B218" s="76" t="s">
        <v>315</v>
      </c>
      <c r="C218" s="59" t="s">
        <v>0</v>
      </c>
      <c r="D218" s="59" t="s">
        <v>33</v>
      </c>
      <c r="E218" s="48">
        <v>101.0858</v>
      </c>
      <c r="F218" s="48">
        <v>104.5369</v>
      </c>
      <c r="G218" s="48">
        <v>104.9954</v>
      </c>
      <c r="H218" s="48">
        <v>105.1659</v>
      </c>
      <c r="I218" s="48"/>
      <c r="J218" s="48"/>
      <c r="K218" s="48"/>
      <c r="L218" s="48"/>
      <c r="M218" s="48"/>
      <c r="N218" s="48"/>
      <c r="O218" s="48"/>
      <c r="P218" s="48"/>
    </row>
    <row r="219" spans="1:16" ht="12.75" customHeight="1">
      <c r="A219" s="74"/>
      <c r="B219" s="77"/>
      <c r="C219" s="63" t="s">
        <v>1</v>
      </c>
      <c r="D219" s="59" t="s">
        <v>496</v>
      </c>
      <c r="E219" s="48">
        <v>100.9518</v>
      </c>
      <c r="F219" s="48">
        <v>105.4036</v>
      </c>
      <c r="G219" s="48">
        <v>104.7551</v>
      </c>
      <c r="H219" s="48">
        <v>106.0106</v>
      </c>
      <c r="I219" s="48"/>
      <c r="J219" s="48"/>
      <c r="K219" s="48"/>
      <c r="L219" s="48"/>
      <c r="M219" s="48"/>
      <c r="N219" s="48"/>
      <c r="O219" s="48"/>
      <c r="P219" s="48"/>
    </row>
    <row r="220" spans="1:16" ht="12.75" customHeight="1">
      <c r="A220" s="75"/>
      <c r="B220" s="78"/>
      <c r="C220" s="63" t="s">
        <v>2</v>
      </c>
      <c r="D220" s="59" t="s">
        <v>162</v>
      </c>
      <c r="E220" s="48">
        <v>101.5862</v>
      </c>
      <c r="F220" s="48">
        <v>101.3207</v>
      </c>
      <c r="G220" s="48">
        <v>105.9236</v>
      </c>
      <c r="H220" s="48">
        <v>101.9407</v>
      </c>
      <c r="I220" s="48"/>
      <c r="J220" s="48"/>
      <c r="K220" s="48"/>
      <c r="L220" s="48"/>
      <c r="M220" s="48"/>
      <c r="N220" s="48"/>
      <c r="O220" s="48"/>
      <c r="P220" s="48"/>
    </row>
    <row r="221" spans="1:16" ht="12.75" customHeight="1">
      <c r="A221" s="73" t="s">
        <v>116</v>
      </c>
      <c r="B221" s="76" t="s">
        <v>316</v>
      </c>
      <c r="C221" s="59" t="s">
        <v>0</v>
      </c>
      <c r="D221" s="59" t="s">
        <v>33</v>
      </c>
      <c r="E221" s="48">
        <v>101.0858</v>
      </c>
      <c r="F221" s="48">
        <v>104.5369</v>
      </c>
      <c r="G221" s="48">
        <v>104.9954</v>
      </c>
      <c r="H221" s="48">
        <v>105.1659</v>
      </c>
      <c r="I221" s="48"/>
      <c r="J221" s="48"/>
      <c r="K221" s="48"/>
      <c r="L221" s="48"/>
      <c r="M221" s="48"/>
      <c r="N221" s="48"/>
      <c r="O221" s="48"/>
      <c r="P221" s="48"/>
    </row>
    <row r="222" spans="1:16" ht="12.75" customHeight="1">
      <c r="A222" s="74"/>
      <c r="B222" s="77"/>
      <c r="C222" s="63" t="s">
        <v>1</v>
      </c>
      <c r="D222" s="59" t="s">
        <v>496</v>
      </c>
      <c r="E222" s="48">
        <v>100.9518</v>
      </c>
      <c r="F222" s="48">
        <v>105.4036</v>
      </c>
      <c r="G222" s="48">
        <v>104.7551</v>
      </c>
      <c r="H222" s="48">
        <v>106.0106</v>
      </c>
      <c r="I222" s="48"/>
      <c r="J222" s="48"/>
      <c r="K222" s="48"/>
      <c r="L222" s="48"/>
      <c r="M222" s="48"/>
      <c r="N222" s="48"/>
      <c r="O222" s="48"/>
      <c r="P222" s="48"/>
    </row>
    <row r="223" spans="1:16" ht="12.75" customHeight="1">
      <c r="A223" s="75"/>
      <c r="B223" s="78"/>
      <c r="C223" s="63" t="s">
        <v>2</v>
      </c>
      <c r="D223" s="59" t="s">
        <v>162</v>
      </c>
      <c r="E223" s="48">
        <v>101.5862</v>
      </c>
      <c r="F223" s="48">
        <v>101.3207</v>
      </c>
      <c r="G223" s="48">
        <v>105.9236</v>
      </c>
      <c r="H223" s="48">
        <v>101.9407</v>
      </c>
      <c r="I223" s="48"/>
      <c r="J223" s="48"/>
      <c r="K223" s="48"/>
      <c r="L223" s="48"/>
      <c r="M223" s="48"/>
      <c r="N223" s="48"/>
      <c r="O223" s="48"/>
      <c r="P223" s="48"/>
    </row>
    <row r="224" spans="1:16" ht="12.75" customHeight="1">
      <c r="A224" s="73" t="s">
        <v>117</v>
      </c>
      <c r="B224" s="76" t="s">
        <v>317</v>
      </c>
      <c r="C224" s="59" t="s">
        <v>0</v>
      </c>
      <c r="D224" s="59" t="s">
        <v>484</v>
      </c>
      <c r="E224" s="48">
        <v>101.6555</v>
      </c>
      <c r="F224" s="48">
        <v>103.9672</v>
      </c>
      <c r="G224" s="48">
        <v>105.6187</v>
      </c>
      <c r="H224" s="48">
        <v>102.7924</v>
      </c>
      <c r="I224" s="48"/>
      <c r="J224" s="48"/>
      <c r="K224" s="48"/>
      <c r="L224" s="48"/>
      <c r="M224" s="48"/>
      <c r="N224" s="48"/>
      <c r="O224" s="48"/>
      <c r="P224" s="48"/>
    </row>
    <row r="225" spans="1:16" ht="12.75" customHeight="1">
      <c r="A225" s="74"/>
      <c r="B225" s="77"/>
      <c r="C225" s="63" t="s">
        <v>1</v>
      </c>
      <c r="D225" s="59" t="s">
        <v>469</v>
      </c>
      <c r="E225" s="48">
        <v>101.5954</v>
      </c>
      <c r="F225" s="48">
        <v>105.4893</v>
      </c>
      <c r="G225" s="48">
        <v>105.8907</v>
      </c>
      <c r="H225" s="48">
        <v>103.1612</v>
      </c>
      <c r="I225" s="48"/>
      <c r="J225" s="48"/>
      <c r="K225" s="48"/>
      <c r="L225" s="48"/>
      <c r="M225" s="48"/>
      <c r="N225" s="48"/>
      <c r="O225" s="48"/>
      <c r="P225" s="48"/>
    </row>
    <row r="226" spans="1:16" ht="12.75" customHeight="1">
      <c r="A226" s="75"/>
      <c r="B226" s="78"/>
      <c r="C226" s="63" t="s">
        <v>2</v>
      </c>
      <c r="D226" s="59" t="s">
        <v>97</v>
      </c>
      <c r="E226" s="48">
        <v>101.7546</v>
      </c>
      <c r="F226" s="48">
        <v>101.4584</v>
      </c>
      <c r="G226" s="48">
        <v>105.1525</v>
      </c>
      <c r="H226" s="48">
        <v>102.1559</v>
      </c>
      <c r="I226" s="48"/>
      <c r="J226" s="48"/>
      <c r="K226" s="48"/>
      <c r="L226" s="48"/>
      <c r="M226" s="48"/>
      <c r="N226" s="48"/>
      <c r="O226" s="48"/>
      <c r="P226" s="48"/>
    </row>
    <row r="227" spans="1:16" ht="12.75" customHeight="1">
      <c r="A227" s="73" t="s">
        <v>121</v>
      </c>
      <c r="B227" s="76" t="s">
        <v>318</v>
      </c>
      <c r="C227" s="59" t="s">
        <v>0</v>
      </c>
      <c r="D227" s="59" t="s">
        <v>85</v>
      </c>
      <c r="E227" s="48">
        <v>100</v>
      </c>
      <c r="F227" s="48">
        <v>107.636</v>
      </c>
      <c r="G227" s="48">
        <v>109.3955</v>
      </c>
      <c r="H227" s="48">
        <v>100</v>
      </c>
      <c r="I227" s="48"/>
      <c r="J227" s="48"/>
      <c r="K227" s="48"/>
      <c r="L227" s="48"/>
      <c r="M227" s="48"/>
      <c r="N227" s="48"/>
      <c r="O227" s="48"/>
      <c r="P227" s="48"/>
    </row>
    <row r="228" spans="1:16" ht="12.75" customHeight="1">
      <c r="A228" s="74"/>
      <c r="B228" s="77"/>
      <c r="C228" s="63" t="s">
        <v>1</v>
      </c>
      <c r="D228" s="59" t="s">
        <v>58</v>
      </c>
      <c r="E228" s="48">
        <v>100</v>
      </c>
      <c r="F228" s="48">
        <v>109.1728</v>
      </c>
      <c r="G228" s="48">
        <v>108.6533</v>
      </c>
      <c r="H228" s="48">
        <v>100</v>
      </c>
      <c r="I228" s="48"/>
      <c r="J228" s="48"/>
      <c r="K228" s="48"/>
      <c r="L228" s="48"/>
      <c r="M228" s="48"/>
      <c r="N228" s="48"/>
      <c r="O228" s="48"/>
      <c r="P228" s="48"/>
    </row>
    <row r="229" spans="1:16" ht="12.75" customHeight="1">
      <c r="A229" s="75"/>
      <c r="B229" s="78"/>
      <c r="C229" s="63" t="s">
        <v>2</v>
      </c>
      <c r="D229" s="59" t="s">
        <v>46</v>
      </c>
      <c r="E229" s="48">
        <v>100</v>
      </c>
      <c r="F229" s="48">
        <v>100</v>
      </c>
      <c r="G229" s="48">
        <v>113.4216</v>
      </c>
      <c r="H229" s="48">
        <v>100</v>
      </c>
      <c r="I229" s="48"/>
      <c r="J229" s="48"/>
      <c r="K229" s="48"/>
      <c r="L229" s="48"/>
      <c r="M229" s="48"/>
      <c r="N229" s="48"/>
      <c r="O229" s="48"/>
      <c r="P229" s="48"/>
    </row>
    <row r="230" spans="1:16" ht="12.75" customHeight="1">
      <c r="A230" s="73" t="s">
        <v>123</v>
      </c>
      <c r="B230" s="76" t="s">
        <v>319</v>
      </c>
      <c r="C230" s="59" t="s">
        <v>0</v>
      </c>
      <c r="D230" s="59" t="s">
        <v>50</v>
      </c>
      <c r="E230" s="48">
        <v>100</v>
      </c>
      <c r="F230" s="48">
        <v>100</v>
      </c>
      <c r="G230" s="48">
        <v>107.7631</v>
      </c>
      <c r="H230" s="48">
        <v>134.6416</v>
      </c>
      <c r="I230" s="48"/>
      <c r="J230" s="48"/>
      <c r="K230" s="48"/>
      <c r="L230" s="48"/>
      <c r="M230" s="48"/>
      <c r="N230" s="48"/>
      <c r="O230" s="48"/>
      <c r="P230" s="48"/>
    </row>
    <row r="231" spans="1:16" ht="12.75" customHeight="1">
      <c r="A231" s="74"/>
      <c r="B231" s="77"/>
      <c r="C231" s="63" t="s">
        <v>1</v>
      </c>
      <c r="D231" s="59" t="s">
        <v>50</v>
      </c>
      <c r="E231" s="48">
        <v>100</v>
      </c>
      <c r="F231" s="48">
        <v>100</v>
      </c>
      <c r="G231" s="48">
        <v>107.7631</v>
      </c>
      <c r="H231" s="48">
        <v>134.6416</v>
      </c>
      <c r="I231" s="48"/>
      <c r="J231" s="48"/>
      <c r="K231" s="48"/>
      <c r="L231" s="48"/>
      <c r="M231" s="48"/>
      <c r="N231" s="48"/>
      <c r="O231" s="48"/>
      <c r="P231" s="48"/>
    </row>
    <row r="232" spans="1:16" ht="12.75" customHeight="1">
      <c r="A232" s="75"/>
      <c r="B232" s="78"/>
      <c r="C232" s="63" t="s">
        <v>2</v>
      </c>
      <c r="D232" s="59" t="s">
        <v>23</v>
      </c>
      <c r="E232" s="49" t="s">
        <v>419</v>
      </c>
      <c r="F232" s="49" t="s">
        <v>419</v>
      </c>
      <c r="G232" s="49" t="s">
        <v>419</v>
      </c>
      <c r="H232" s="48" t="s">
        <v>419</v>
      </c>
      <c r="I232" s="48"/>
      <c r="J232" s="48"/>
      <c r="K232" s="48"/>
      <c r="L232" s="48"/>
      <c r="M232" s="48"/>
      <c r="N232" s="48"/>
      <c r="O232" s="48"/>
      <c r="P232" s="48"/>
    </row>
    <row r="233" spans="1:16" ht="12.75" customHeight="1">
      <c r="A233" s="73" t="s">
        <v>124</v>
      </c>
      <c r="B233" s="76" t="s">
        <v>320</v>
      </c>
      <c r="C233" s="59" t="s">
        <v>0</v>
      </c>
      <c r="D233" s="59" t="s">
        <v>427</v>
      </c>
      <c r="E233" s="48">
        <v>100.9324</v>
      </c>
      <c r="F233" s="48">
        <v>106.0416</v>
      </c>
      <c r="G233" s="48">
        <v>100.7689</v>
      </c>
      <c r="H233" s="48">
        <v>100.5546</v>
      </c>
      <c r="I233" s="48"/>
      <c r="J233" s="48"/>
      <c r="K233" s="48"/>
      <c r="L233" s="48"/>
      <c r="M233" s="48"/>
      <c r="N233" s="48"/>
      <c r="O233" s="48"/>
      <c r="P233" s="48"/>
    </row>
    <row r="234" spans="1:16" ht="12.75" customHeight="1">
      <c r="A234" s="74"/>
      <c r="B234" s="77"/>
      <c r="C234" s="63" t="s">
        <v>1</v>
      </c>
      <c r="D234" s="59" t="s">
        <v>427</v>
      </c>
      <c r="E234" s="48">
        <v>100.9324</v>
      </c>
      <c r="F234" s="48">
        <v>106.0416</v>
      </c>
      <c r="G234" s="48">
        <v>100.7689</v>
      </c>
      <c r="H234" s="48">
        <v>100.5546</v>
      </c>
      <c r="I234" s="48"/>
      <c r="J234" s="48"/>
      <c r="K234" s="48"/>
      <c r="L234" s="48"/>
      <c r="M234" s="48"/>
      <c r="N234" s="48"/>
      <c r="O234" s="48"/>
      <c r="P234" s="48"/>
    </row>
    <row r="235" spans="1:16" ht="12.75" customHeight="1">
      <c r="A235" s="75"/>
      <c r="B235" s="78"/>
      <c r="C235" s="63" t="s">
        <v>2</v>
      </c>
      <c r="D235" s="59" t="s">
        <v>23</v>
      </c>
      <c r="E235" s="49" t="s">
        <v>419</v>
      </c>
      <c r="F235" s="49" t="s">
        <v>419</v>
      </c>
      <c r="G235" s="49" t="s">
        <v>419</v>
      </c>
      <c r="H235" s="48" t="s">
        <v>419</v>
      </c>
      <c r="I235" s="48"/>
      <c r="J235" s="48"/>
      <c r="K235" s="48"/>
      <c r="L235" s="48"/>
      <c r="M235" s="48"/>
      <c r="N235" s="48"/>
      <c r="O235" s="48"/>
      <c r="P235" s="48"/>
    </row>
    <row r="236" spans="1:16" ht="12.75" customHeight="1">
      <c r="A236" s="73" t="s">
        <v>125</v>
      </c>
      <c r="B236" s="76" t="s">
        <v>321</v>
      </c>
      <c r="C236" s="59" t="s">
        <v>0</v>
      </c>
      <c r="D236" s="59" t="s">
        <v>158</v>
      </c>
      <c r="E236" s="48">
        <v>100</v>
      </c>
      <c r="F236" s="48">
        <v>103.178</v>
      </c>
      <c r="G236" s="48">
        <v>101.4195</v>
      </c>
      <c r="H236" s="48">
        <v>110.514</v>
      </c>
      <c r="I236" s="48"/>
      <c r="J236" s="48"/>
      <c r="K236" s="48"/>
      <c r="L236" s="48"/>
      <c r="M236" s="48"/>
      <c r="N236" s="48"/>
      <c r="O236" s="48"/>
      <c r="P236" s="48"/>
    </row>
    <row r="237" spans="1:16" ht="12.75" customHeight="1">
      <c r="A237" s="74"/>
      <c r="B237" s="77"/>
      <c r="C237" s="63" t="s">
        <v>1</v>
      </c>
      <c r="D237" s="59" t="s">
        <v>158</v>
      </c>
      <c r="E237" s="48">
        <v>100</v>
      </c>
      <c r="F237" s="48">
        <v>103.178</v>
      </c>
      <c r="G237" s="48">
        <v>101.4195</v>
      </c>
      <c r="H237" s="48">
        <v>110.514</v>
      </c>
      <c r="I237" s="48"/>
      <c r="J237" s="48"/>
      <c r="K237" s="48"/>
      <c r="L237" s="48"/>
      <c r="M237" s="48"/>
      <c r="N237" s="48"/>
      <c r="O237" s="48"/>
      <c r="P237" s="48"/>
    </row>
    <row r="238" spans="1:16" ht="12.75" customHeight="1">
      <c r="A238" s="75"/>
      <c r="B238" s="78"/>
      <c r="C238" s="63" t="s">
        <v>2</v>
      </c>
      <c r="D238" s="59" t="s">
        <v>23</v>
      </c>
      <c r="E238" s="49" t="s">
        <v>419</v>
      </c>
      <c r="F238" s="49" t="s">
        <v>419</v>
      </c>
      <c r="G238" s="49" t="s">
        <v>419</v>
      </c>
      <c r="H238" s="48" t="s">
        <v>419</v>
      </c>
      <c r="I238" s="48"/>
      <c r="J238" s="48"/>
      <c r="K238" s="48"/>
      <c r="L238" s="48"/>
      <c r="M238" s="48"/>
      <c r="N238" s="48"/>
      <c r="O238" s="48"/>
      <c r="P238" s="48"/>
    </row>
    <row r="239" spans="1:16" ht="12.75" customHeight="1">
      <c r="A239" s="73" t="s">
        <v>126</v>
      </c>
      <c r="B239" s="76" t="s">
        <v>322</v>
      </c>
      <c r="C239" s="59" t="s">
        <v>0</v>
      </c>
      <c r="D239" s="59" t="s">
        <v>158</v>
      </c>
      <c r="E239" s="48">
        <v>100</v>
      </c>
      <c r="F239" s="48">
        <v>103.178</v>
      </c>
      <c r="G239" s="48">
        <v>101.4195</v>
      </c>
      <c r="H239" s="48">
        <v>110.514</v>
      </c>
      <c r="I239" s="48"/>
      <c r="J239" s="48"/>
      <c r="K239" s="48"/>
      <c r="L239" s="48"/>
      <c r="M239" s="48"/>
      <c r="N239" s="48"/>
      <c r="O239" s="48"/>
      <c r="P239" s="48"/>
    </row>
    <row r="240" spans="1:16" ht="12.75" customHeight="1">
      <c r="A240" s="74"/>
      <c r="B240" s="77"/>
      <c r="C240" s="63" t="s">
        <v>1</v>
      </c>
      <c r="D240" s="59" t="s">
        <v>158</v>
      </c>
      <c r="E240" s="48">
        <v>100</v>
      </c>
      <c r="F240" s="48">
        <v>103.178</v>
      </c>
      <c r="G240" s="48">
        <v>101.4195</v>
      </c>
      <c r="H240" s="48">
        <v>110.514</v>
      </c>
      <c r="I240" s="48"/>
      <c r="J240" s="48"/>
      <c r="K240" s="48"/>
      <c r="L240" s="48"/>
      <c r="M240" s="48"/>
      <c r="N240" s="48"/>
      <c r="O240" s="48"/>
      <c r="P240" s="48"/>
    </row>
    <row r="241" spans="1:16" ht="12.75" customHeight="1">
      <c r="A241" s="75"/>
      <c r="B241" s="78"/>
      <c r="C241" s="63" t="s">
        <v>2</v>
      </c>
      <c r="D241" s="59" t="s">
        <v>23</v>
      </c>
      <c r="E241" s="49" t="s">
        <v>419</v>
      </c>
      <c r="F241" s="49" t="s">
        <v>419</v>
      </c>
      <c r="G241" s="49" t="s">
        <v>419</v>
      </c>
      <c r="H241" s="48" t="s">
        <v>419</v>
      </c>
      <c r="I241" s="48"/>
      <c r="J241" s="48"/>
      <c r="K241" s="48"/>
      <c r="L241" s="48"/>
      <c r="M241" s="48"/>
      <c r="N241" s="48"/>
      <c r="O241" s="48"/>
      <c r="P241" s="48"/>
    </row>
    <row r="242" spans="1:16" ht="12.75" customHeight="1">
      <c r="A242" s="73" t="s">
        <v>127</v>
      </c>
      <c r="B242" s="76" t="s">
        <v>323</v>
      </c>
      <c r="C242" s="59" t="s">
        <v>0</v>
      </c>
      <c r="D242" s="59" t="s">
        <v>158</v>
      </c>
      <c r="E242" s="48">
        <v>100</v>
      </c>
      <c r="F242" s="48">
        <v>103.178</v>
      </c>
      <c r="G242" s="48">
        <v>101.4195</v>
      </c>
      <c r="H242" s="48">
        <v>110.514</v>
      </c>
      <c r="I242" s="48"/>
      <c r="J242" s="48"/>
      <c r="K242" s="48"/>
      <c r="L242" s="48"/>
      <c r="M242" s="48"/>
      <c r="N242" s="48"/>
      <c r="O242" s="48"/>
      <c r="P242" s="48"/>
    </row>
    <row r="243" spans="1:16" ht="12.75" customHeight="1">
      <c r="A243" s="74"/>
      <c r="B243" s="77"/>
      <c r="C243" s="63" t="s">
        <v>1</v>
      </c>
      <c r="D243" s="59" t="s">
        <v>158</v>
      </c>
      <c r="E243" s="48">
        <v>100</v>
      </c>
      <c r="F243" s="48">
        <v>103.178</v>
      </c>
      <c r="G243" s="48">
        <v>101.4195</v>
      </c>
      <c r="H243" s="48">
        <v>110.514</v>
      </c>
      <c r="I243" s="48"/>
      <c r="J243" s="48"/>
      <c r="K243" s="48"/>
      <c r="L243" s="48"/>
      <c r="M243" s="48"/>
      <c r="N243" s="48"/>
      <c r="O243" s="48"/>
      <c r="P243" s="48"/>
    </row>
    <row r="244" spans="1:16" ht="12.75" customHeight="1">
      <c r="A244" s="75"/>
      <c r="B244" s="78"/>
      <c r="C244" s="63" t="s">
        <v>2</v>
      </c>
      <c r="D244" s="59" t="s">
        <v>23</v>
      </c>
      <c r="E244" s="49" t="s">
        <v>419</v>
      </c>
      <c r="F244" s="49" t="s">
        <v>419</v>
      </c>
      <c r="G244" s="49" t="s">
        <v>419</v>
      </c>
      <c r="H244" s="48" t="s">
        <v>419</v>
      </c>
      <c r="I244" s="48"/>
      <c r="J244" s="48"/>
      <c r="K244" s="48"/>
      <c r="L244" s="48"/>
      <c r="M244" s="48"/>
      <c r="N244" s="48"/>
      <c r="O244" s="48"/>
      <c r="P244" s="48"/>
    </row>
    <row r="245" spans="1:16" ht="12.75" customHeight="1">
      <c r="A245" s="73" t="s">
        <v>128</v>
      </c>
      <c r="B245" s="76" t="s">
        <v>324</v>
      </c>
      <c r="C245" s="59" t="s">
        <v>0</v>
      </c>
      <c r="D245" s="59" t="s">
        <v>141</v>
      </c>
      <c r="E245" s="48">
        <v>107.5272</v>
      </c>
      <c r="F245" s="48">
        <v>101.2645</v>
      </c>
      <c r="G245" s="48">
        <v>100</v>
      </c>
      <c r="H245" s="48">
        <v>100</v>
      </c>
      <c r="I245" s="48"/>
      <c r="J245" s="48"/>
      <c r="K245" s="48"/>
      <c r="L245" s="48"/>
      <c r="M245" s="48"/>
      <c r="N245" s="48"/>
      <c r="O245" s="48"/>
      <c r="P245" s="48"/>
    </row>
    <row r="246" spans="1:16" ht="12.75" customHeight="1">
      <c r="A246" s="74"/>
      <c r="B246" s="77"/>
      <c r="C246" s="63" t="s">
        <v>1</v>
      </c>
      <c r="D246" s="59" t="s">
        <v>68</v>
      </c>
      <c r="E246" s="48">
        <v>110.163</v>
      </c>
      <c r="F246" s="48">
        <v>100</v>
      </c>
      <c r="G246" s="48">
        <v>100</v>
      </c>
      <c r="H246" s="48">
        <v>100</v>
      </c>
      <c r="I246" s="48"/>
      <c r="J246" s="48"/>
      <c r="K246" s="48"/>
      <c r="L246" s="48"/>
      <c r="M246" s="48"/>
      <c r="N246" s="48"/>
      <c r="O246" s="48"/>
      <c r="P246" s="48"/>
    </row>
    <row r="247" spans="1:16" ht="12.75" customHeight="1">
      <c r="A247" s="75"/>
      <c r="B247" s="78"/>
      <c r="C247" s="63" t="s">
        <v>2</v>
      </c>
      <c r="D247" s="59" t="s">
        <v>100</v>
      </c>
      <c r="E247" s="48">
        <v>102.9412</v>
      </c>
      <c r="F247" s="48">
        <v>103.6191</v>
      </c>
      <c r="G247" s="48">
        <v>100</v>
      </c>
      <c r="H247" s="48">
        <v>100</v>
      </c>
      <c r="I247" s="48"/>
      <c r="J247" s="48"/>
      <c r="K247" s="48"/>
      <c r="L247" s="48"/>
      <c r="M247" s="48"/>
      <c r="N247" s="48"/>
      <c r="O247" s="48"/>
      <c r="P247" s="48"/>
    </row>
    <row r="248" spans="1:16" ht="12.75" customHeight="1">
      <c r="A248" s="73" t="s">
        <v>130</v>
      </c>
      <c r="B248" s="76" t="s">
        <v>325</v>
      </c>
      <c r="C248" s="59" t="s">
        <v>0</v>
      </c>
      <c r="D248" s="59" t="s">
        <v>141</v>
      </c>
      <c r="E248" s="48">
        <v>107.5272</v>
      </c>
      <c r="F248" s="48">
        <v>101.2645</v>
      </c>
      <c r="G248" s="48">
        <v>100</v>
      </c>
      <c r="H248" s="48">
        <v>100</v>
      </c>
      <c r="I248" s="48"/>
      <c r="J248" s="48"/>
      <c r="K248" s="48"/>
      <c r="L248" s="48"/>
      <c r="M248" s="48"/>
      <c r="N248" s="48"/>
      <c r="O248" s="48"/>
      <c r="P248" s="48"/>
    </row>
    <row r="249" spans="1:16" ht="12.75" customHeight="1">
      <c r="A249" s="74"/>
      <c r="B249" s="77"/>
      <c r="C249" s="63" t="s">
        <v>1</v>
      </c>
      <c r="D249" s="59" t="s">
        <v>68</v>
      </c>
      <c r="E249" s="48">
        <v>110.163</v>
      </c>
      <c r="F249" s="48">
        <v>100</v>
      </c>
      <c r="G249" s="48">
        <v>100</v>
      </c>
      <c r="H249" s="48">
        <v>100</v>
      </c>
      <c r="I249" s="48"/>
      <c r="J249" s="48"/>
      <c r="K249" s="48"/>
      <c r="L249" s="48"/>
      <c r="M249" s="48"/>
      <c r="N249" s="48"/>
      <c r="O249" s="48"/>
      <c r="P249" s="48"/>
    </row>
    <row r="250" spans="1:16" ht="12.75" customHeight="1">
      <c r="A250" s="75"/>
      <c r="B250" s="78"/>
      <c r="C250" s="63" t="s">
        <v>2</v>
      </c>
      <c r="D250" s="59" t="s">
        <v>100</v>
      </c>
      <c r="E250" s="48">
        <v>102.9412</v>
      </c>
      <c r="F250" s="48">
        <v>103.6191</v>
      </c>
      <c r="G250" s="48">
        <v>100</v>
      </c>
      <c r="H250" s="48">
        <v>100</v>
      </c>
      <c r="I250" s="48"/>
      <c r="J250" s="48"/>
      <c r="K250" s="48"/>
      <c r="L250" s="48"/>
      <c r="M250" s="48"/>
      <c r="N250" s="48"/>
      <c r="O250" s="48"/>
      <c r="P250" s="48"/>
    </row>
    <row r="251" spans="1:16" ht="12.75" customHeight="1">
      <c r="A251" s="73" t="s">
        <v>131</v>
      </c>
      <c r="B251" s="76" t="s">
        <v>326</v>
      </c>
      <c r="C251" s="59" t="s">
        <v>0</v>
      </c>
      <c r="D251" s="59" t="s">
        <v>569</v>
      </c>
      <c r="E251" s="48">
        <v>101.1631</v>
      </c>
      <c r="F251" s="48">
        <v>103.3248</v>
      </c>
      <c r="G251" s="48">
        <v>103.1952</v>
      </c>
      <c r="H251" s="48">
        <v>100.2562</v>
      </c>
      <c r="I251" s="48"/>
      <c r="J251" s="48"/>
      <c r="K251" s="48"/>
      <c r="L251" s="48"/>
      <c r="M251" s="48"/>
      <c r="N251" s="48"/>
      <c r="O251" s="48"/>
      <c r="P251" s="48"/>
    </row>
    <row r="252" spans="1:16" ht="12.75" customHeight="1">
      <c r="A252" s="74"/>
      <c r="B252" s="77"/>
      <c r="C252" s="63" t="s">
        <v>1</v>
      </c>
      <c r="D252" s="59" t="s">
        <v>570</v>
      </c>
      <c r="E252" s="48">
        <v>101.1633</v>
      </c>
      <c r="F252" s="48">
        <v>107.1516</v>
      </c>
      <c r="G252" s="48">
        <v>102.2426</v>
      </c>
      <c r="H252" s="48">
        <v>100.8383</v>
      </c>
      <c r="I252" s="48"/>
      <c r="J252" s="48"/>
      <c r="K252" s="48"/>
      <c r="L252" s="48"/>
      <c r="M252" s="48"/>
      <c r="N252" s="48"/>
      <c r="O252" s="48"/>
      <c r="P252" s="48"/>
    </row>
    <row r="253" spans="1:16" ht="12.75" customHeight="1">
      <c r="A253" s="75"/>
      <c r="B253" s="78"/>
      <c r="C253" s="63" t="s">
        <v>2</v>
      </c>
      <c r="D253" s="59" t="s">
        <v>495</v>
      </c>
      <c r="E253" s="48">
        <v>101.1629</v>
      </c>
      <c r="F253" s="48">
        <v>99.7626</v>
      </c>
      <c r="G253" s="48">
        <v>104.1477</v>
      </c>
      <c r="H253" s="48">
        <v>99.6849</v>
      </c>
      <c r="I253" s="48"/>
      <c r="J253" s="48"/>
      <c r="K253" s="48"/>
      <c r="L253" s="48"/>
      <c r="M253" s="48"/>
      <c r="N253" s="48"/>
      <c r="O253" s="48"/>
      <c r="P253" s="48"/>
    </row>
    <row r="254" spans="1:16" ht="12.75" customHeight="1">
      <c r="A254" s="73" t="s">
        <v>133</v>
      </c>
      <c r="B254" s="76" t="s">
        <v>327</v>
      </c>
      <c r="C254" s="59" t="s">
        <v>0</v>
      </c>
      <c r="D254" s="59" t="s">
        <v>451</v>
      </c>
      <c r="E254" s="48">
        <v>101.9808</v>
      </c>
      <c r="F254" s="48">
        <v>100.1944</v>
      </c>
      <c r="G254" s="48">
        <v>103.9673</v>
      </c>
      <c r="H254" s="48">
        <v>100.0451</v>
      </c>
      <c r="I254" s="48"/>
      <c r="J254" s="48"/>
      <c r="K254" s="48"/>
      <c r="L254" s="48"/>
      <c r="M254" s="48"/>
      <c r="N254" s="48"/>
      <c r="O254" s="48"/>
      <c r="P254" s="48"/>
    </row>
    <row r="255" spans="1:16" ht="12.75" customHeight="1">
      <c r="A255" s="74"/>
      <c r="B255" s="77"/>
      <c r="C255" s="63" t="s">
        <v>1</v>
      </c>
      <c r="D255" s="59" t="s">
        <v>89</v>
      </c>
      <c r="E255" s="48">
        <v>109.5805</v>
      </c>
      <c r="F255" s="48">
        <v>97.8383</v>
      </c>
      <c r="G255" s="48">
        <v>96.1662</v>
      </c>
      <c r="H255" s="48">
        <v>104.9252</v>
      </c>
      <c r="I255" s="48"/>
      <c r="J255" s="48"/>
      <c r="K255" s="48"/>
      <c r="L255" s="48"/>
      <c r="M255" s="48"/>
      <c r="N255" s="48"/>
      <c r="O255" s="48"/>
      <c r="P255" s="48"/>
    </row>
    <row r="256" spans="1:16" ht="12.75" customHeight="1">
      <c r="A256" s="75"/>
      <c r="B256" s="78"/>
      <c r="C256" s="63" t="s">
        <v>2</v>
      </c>
      <c r="D256" s="59" t="s">
        <v>571</v>
      </c>
      <c r="E256" s="48">
        <v>100.9932</v>
      </c>
      <c r="F256" s="48">
        <v>100.5267</v>
      </c>
      <c r="G256" s="48">
        <v>105.0379</v>
      </c>
      <c r="H256" s="48">
        <v>99.4319</v>
      </c>
      <c r="I256" s="48"/>
      <c r="J256" s="48"/>
      <c r="K256" s="48"/>
      <c r="L256" s="48"/>
      <c r="M256" s="48"/>
      <c r="N256" s="48"/>
      <c r="O256" s="48"/>
      <c r="P256" s="48"/>
    </row>
    <row r="257" spans="1:16" ht="12.75" customHeight="1">
      <c r="A257" s="73" t="s">
        <v>136</v>
      </c>
      <c r="B257" s="76" t="s">
        <v>328</v>
      </c>
      <c r="C257" s="59" t="s">
        <v>0</v>
      </c>
      <c r="D257" s="59" t="s">
        <v>493</v>
      </c>
      <c r="E257" s="48">
        <v>101.253</v>
      </c>
      <c r="F257" s="48">
        <v>100.6528</v>
      </c>
      <c r="G257" s="48">
        <v>104.6356</v>
      </c>
      <c r="H257" s="48">
        <v>99.693</v>
      </c>
      <c r="I257" s="48"/>
      <c r="J257" s="48"/>
      <c r="K257" s="48"/>
      <c r="L257" s="48"/>
      <c r="M257" s="48"/>
      <c r="N257" s="48"/>
      <c r="O257" s="48"/>
      <c r="P257" s="48"/>
    </row>
    <row r="258" spans="1:16" ht="12.75" customHeight="1">
      <c r="A258" s="74"/>
      <c r="B258" s="77"/>
      <c r="C258" s="63" t="s">
        <v>1</v>
      </c>
      <c r="D258" s="59" t="s">
        <v>102</v>
      </c>
      <c r="E258" s="48">
        <v>105.5144</v>
      </c>
      <c r="F258" s="48">
        <v>102.6329</v>
      </c>
      <c r="G258" s="48">
        <v>98.4486</v>
      </c>
      <c r="H258" s="48">
        <v>103.9771</v>
      </c>
      <c r="I258" s="48"/>
      <c r="J258" s="48"/>
      <c r="K258" s="48"/>
      <c r="L258" s="48"/>
      <c r="M258" s="48"/>
      <c r="N258" s="48"/>
      <c r="O258" s="48"/>
      <c r="P258" s="48"/>
    </row>
    <row r="259" spans="1:16" ht="12.75" customHeight="1">
      <c r="A259" s="75"/>
      <c r="B259" s="78"/>
      <c r="C259" s="63" t="s">
        <v>2</v>
      </c>
      <c r="D259" s="59" t="s">
        <v>571</v>
      </c>
      <c r="E259" s="48">
        <v>100.9932</v>
      </c>
      <c r="F259" s="48">
        <v>100.5267</v>
      </c>
      <c r="G259" s="48">
        <v>105.0379</v>
      </c>
      <c r="H259" s="48">
        <v>99.4319</v>
      </c>
      <c r="I259" s="48"/>
      <c r="J259" s="48"/>
      <c r="K259" s="48"/>
      <c r="L259" s="48"/>
      <c r="M259" s="48"/>
      <c r="N259" s="48"/>
      <c r="O259" s="48"/>
      <c r="P259" s="48"/>
    </row>
    <row r="260" spans="1:16" ht="12.75" customHeight="1">
      <c r="A260" s="73" t="s">
        <v>137</v>
      </c>
      <c r="B260" s="76" t="s">
        <v>329</v>
      </c>
      <c r="C260" s="59" t="s">
        <v>0</v>
      </c>
      <c r="D260" s="59" t="s">
        <v>122</v>
      </c>
      <c r="E260" s="48">
        <v>113.1723</v>
      </c>
      <c r="F260" s="48">
        <v>93.8895</v>
      </c>
      <c r="G260" s="48">
        <v>94.1115</v>
      </c>
      <c r="H260" s="48">
        <v>105.8178</v>
      </c>
      <c r="I260" s="48"/>
      <c r="J260" s="48"/>
      <c r="K260" s="48"/>
      <c r="L260" s="48"/>
      <c r="M260" s="48"/>
      <c r="N260" s="48"/>
      <c r="O260" s="48"/>
      <c r="P260" s="48"/>
    </row>
    <row r="261" spans="1:16" ht="12.75" customHeight="1">
      <c r="A261" s="74"/>
      <c r="B261" s="77"/>
      <c r="C261" s="63" t="s">
        <v>1</v>
      </c>
      <c r="D261" s="59" t="s">
        <v>122</v>
      </c>
      <c r="E261" s="48">
        <v>113.1723</v>
      </c>
      <c r="F261" s="48">
        <v>93.8895</v>
      </c>
      <c r="G261" s="48">
        <v>94.1115</v>
      </c>
      <c r="H261" s="48">
        <v>105.8178</v>
      </c>
      <c r="I261" s="48"/>
      <c r="J261" s="48"/>
      <c r="K261" s="48"/>
      <c r="L261" s="48"/>
      <c r="M261" s="48"/>
      <c r="N261" s="48"/>
      <c r="O261" s="48"/>
      <c r="P261" s="48"/>
    </row>
    <row r="262" spans="1:16" ht="12.75" customHeight="1">
      <c r="A262" s="75"/>
      <c r="B262" s="78"/>
      <c r="C262" s="63" t="s">
        <v>2</v>
      </c>
      <c r="D262" s="59" t="s">
        <v>23</v>
      </c>
      <c r="E262" s="49" t="s">
        <v>419</v>
      </c>
      <c r="F262" s="49" t="s">
        <v>419</v>
      </c>
      <c r="G262" s="49" t="s">
        <v>419</v>
      </c>
      <c r="H262" s="48" t="s">
        <v>419</v>
      </c>
      <c r="I262" s="48"/>
      <c r="J262" s="48"/>
      <c r="K262" s="48"/>
      <c r="L262" s="48"/>
      <c r="M262" s="48"/>
      <c r="N262" s="48"/>
      <c r="O262" s="48"/>
      <c r="P262" s="48"/>
    </row>
    <row r="263" spans="1:16" ht="12.75" customHeight="1">
      <c r="A263" s="73" t="s">
        <v>474</v>
      </c>
      <c r="B263" s="76" t="s">
        <v>475</v>
      </c>
      <c r="C263" s="59" t="s">
        <v>0</v>
      </c>
      <c r="D263" s="59" t="s">
        <v>58</v>
      </c>
      <c r="E263" s="48">
        <v>100.2778</v>
      </c>
      <c r="F263" s="48">
        <v>104.219</v>
      </c>
      <c r="G263" s="48">
        <v>103.287</v>
      </c>
      <c r="H263" s="48">
        <v>90.0278</v>
      </c>
      <c r="I263" s="48"/>
      <c r="J263" s="48"/>
      <c r="K263" s="48"/>
      <c r="L263" s="48"/>
      <c r="M263" s="48"/>
      <c r="N263" s="48"/>
      <c r="O263" s="48"/>
      <c r="P263" s="48"/>
    </row>
    <row r="264" spans="1:16" ht="12.75" customHeight="1">
      <c r="A264" s="74"/>
      <c r="B264" s="77"/>
      <c r="C264" s="63" t="s">
        <v>1</v>
      </c>
      <c r="D264" s="59" t="s">
        <v>58</v>
      </c>
      <c r="E264" s="48">
        <v>100.2778</v>
      </c>
      <c r="F264" s="48">
        <v>104.219</v>
      </c>
      <c r="G264" s="48">
        <v>103.287</v>
      </c>
      <c r="H264" s="48">
        <v>90.0278</v>
      </c>
      <c r="I264" s="48"/>
      <c r="J264" s="48"/>
      <c r="K264" s="48"/>
      <c r="L264" s="48"/>
      <c r="M264" s="48"/>
      <c r="N264" s="48"/>
      <c r="O264" s="48"/>
      <c r="P264" s="48"/>
    </row>
    <row r="265" spans="1:16" ht="12.75" customHeight="1">
      <c r="A265" s="75"/>
      <c r="B265" s="78"/>
      <c r="C265" s="63" t="s">
        <v>2</v>
      </c>
      <c r="D265" s="59" t="s">
        <v>23</v>
      </c>
      <c r="E265" s="49" t="s">
        <v>419</v>
      </c>
      <c r="F265" s="49" t="s">
        <v>419</v>
      </c>
      <c r="G265" s="49" t="s">
        <v>419</v>
      </c>
      <c r="H265" s="48" t="s">
        <v>419</v>
      </c>
      <c r="I265" s="48"/>
      <c r="J265" s="48"/>
      <c r="K265" s="48"/>
      <c r="L265" s="48"/>
      <c r="M265" s="48"/>
      <c r="N265" s="48"/>
      <c r="O265" s="48"/>
      <c r="P265" s="48"/>
    </row>
    <row r="266" spans="1:16" ht="12.75" customHeight="1">
      <c r="A266" s="73" t="s">
        <v>138</v>
      </c>
      <c r="B266" s="76" t="s">
        <v>330</v>
      </c>
      <c r="C266" s="59" t="s">
        <v>0</v>
      </c>
      <c r="D266" s="59" t="s">
        <v>160</v>
      </c>
      <c r="E266" s="48">
        <v>99.7839</v>
      </c>
      <c r="F266" s="48">
        <v>113.4733</v>
      </c>
      <c r="G266" s="48">
        <v>101.5622</v>
      </c>
      <c r="H266" s="48">
        <v>101.6209</v>
      </c>
      <c r="I266" s="48"/>
      <c r="J266" s="48"/>
      <c r="K266" s="48"/>
      <c r="L266" s="48"/>
      <c r="M266" s="48"/>
      <c r="N266" s="48"/>
      <c r="O266" s="48"/>
      <c r="P266" s="48"/>
    </row>
    <row r="267" spans="1:16" ht="12.75" customHeight="1">
      <c r="A267" s="74"/>
      <c r="B267" s="77"/>
      <c r="C267" s="63" t="s">
        <v>1</v>
      </c>
      <c r="D267" s="59" t="s">
        <v>160</v>
      </c>
      <c r="E267" s="48">
        <v>99.7839</v>
      </c>
      <c r="F267" s="48">
        <v>113.4733</v>
      </c>
      <c r="G267" s="48">
        <v>101.5622</v>
      </c>
      <c r="H267" s="48">
        <v>101.6209</v>
      </c>
      <c r="I267" s="48"/>
      <c r="J267" s="48"/>
      <c r="K267" s="48"/>
      <c r="L267" s="48"/>
      <c r="M267" s="48"/>
      <c r="N267" s="48"/>
      <c r="O267" s="48"/>
      <c r="P267" s="48"/>
    </row>
    <row r="268" spans="1:16" ht="12.75" customHeight="1">
      <c r="A268" s="75"/>
      <c r="B268" s="78"/>
      <c r="C268" s="63" t="s">
        <v>2</v>
      </c>
      <c r="D268" s="59" t="s">
        <v>23</v>
      </c>
      <c r="E268" s="49" t="s">
        <v>419</v>
      </c>
      <c r="F268" s="49" t="s">
        <v>419</v>
      </c>
      <c r="G268" s="49" t="s">
        <v>419</v>
      </c>
      <c r="H268" s="48" t="s">
        <v>419</v>
      </c>
      <c r="I268" s="48"/>
      <c r="J268" s="48"/>
      <c r="K268" s="48"/>
      <c r="L268" s="48"/>
      <c r="M268" s="48"/>
      <c r="N268" s="48"/>
      <c r="O268" s="48"/>
      <c r="P268" s="48"/>
    </row>
    <row r="269" spans="1:16" ht="12.75" customHeight="1">
      <c r="A269" s="73" t="s">
        <v>139</v>
      </c>
      <c r="B269" s="76" t="s">
        <v>331</v>
      </c>
      <c r="C269" s="59" t="s">
        <v>0</v>
      </c>
      <c r="D269" s="59" t="s">
        <v>572</v>
      </c>
      <c r="E269" s="48">
        <v>100.5755</v>
      </c>
      <c r="F269" s="48">
        <v>94.8373</v>
      </c>
      <c r="G269" s="48">
        <v>106.3174</v>
      </c>
      <c r="H269" s="48">
        <v>98.6153</v>
      </c>
      <c r="I269" s="48"/>
      <c r="J269" s="48"/>
      <c r="K269" s="48"/>
      <c r="L269" s="48"/>
      <c r="M269" s="48"/>
      <c r="N269" s="48"/>
      <c r="O269" s="48"/>
      <c r="P269" s="48"/>
    </row>
    <row r="270" spans="1:16" ht="12.75" customHeight="1">
      <c r="A270" s="74"/>
      <c r="B270" s="77"/>
      <c r="C270" s="63" t="s">
        <v>1</v>
      </c>
      <c r="D270" s="59" t="s">
        <v>573</v>
      </c>
      <c r="E270" s="48">
        <v>100.4823</v>
      </c>
      <c r="F270" s="48">
        <v>97.437</v>
      </c>
      <c r="G270" s="48">
        <v>107.4561</v>
      </c>
      <c r="H270" s="48">
        <v>98.3933</v>
      </c>
      <c r="I270" s="48"/>
      <c r="J270" s="48"/>
      <c r="K270" s="48"/>
      <c r="L270" s="48"/>
      <c r="M270" s="48"/>
      <c r="N270" s="48"/>
      <c r="O270" s="48"/>
      <c r="P270" s="48"/>
    </row>
    <row r="271" spans="1:16" ht="12.75" customHeight="1">
      <c r="A271" s="75"/>
      <c r="B271" s="78"/>
      <c r="C271" s="63" t="s">
        <v>2</v>
      </c>
      <c r="D271" s="59" t="s">
        <v>22</v>
      </c>
      <c r="E271" s="48">
        <v>101.0008</v>
      </c>
      <c r="F271" s="48">
        <v>83.0306</v>
      </c>
      <c r="G271" s="48">
        <v>100.2486</v>
      </c>
      <c r="H271" s="48">
        <v>99.8838</v>
      </c>
      <c r="I271" s="48"/>
      <c r="J271" s="48"/>
      <c r="K271" s="48"/>
      <c r="L271" s="48"/>
      <c r="M271" s="48"/>
      <c r="N271" s="48"/>
      <c r="O271" s="48"/>
      <c r="P271" s="48"/>
    </row>
    <row r="272" spans="1:16" ht="12.75" customHeight="1">
      <c r="A272" s="73" t="s">
        <v>140</v>
      </c>
      <c r="B272" s="76" t="s">
        <v>332</v>
      </c>
      <c r="C272" s="59" t="s">
        <v>0</v>
      </c>
      <c r="D272" s="59" t="s">
        <v>465</v>
      </c>
      <c r="E272" s="48">
        <v>101.0577</v>
      </c>
      <c r="F272" s="48">
        <v>90.5561</v>
      </c>
      <c r="G272" s="48">
        <v>112.1025</v>
      </c>
      <c r="H272" s="48">
        <v>97.4842</v>
      </c>
      <c r="I272" s="48"/>
      <c r="J272" s="48"/>
      <c r="K272" s="48"/>
      <c r="L272" s="48"/>
      <c r="M272" s="48"/>
      <c r="N272" s="48"/>
      <c r="O272" s="48"/>
      <c r="P272" s="48"/>
    </row>
    <row r="273" spans="1:16" ht="12.75" customHeight="1">
      <c r="A273" s="74"/>
      <c r="B273" s="77"/>
      <c r="C273" s="63" t="s">
        <v>1</v>
      </c>
      <c r="D273" s="59" t="s">
        <v>50</v>
      </c>
      <c r="E273" s="48">
        <v>101.0858</v>
      </c>
      <c r="F273" s="48">
        <v>94.2643</v>
      </c>
      <c r="G273" s="48">
        <v>117.2474</v>
      </c>
      <c r="H273" s="48">
        <v>96.5937</v>
      </c>
      <c r="I273" s="48"/>
      <c r="J273" s="48"/>
      <c r="K273" s="48"/>
      <c r="L273" s="48"/>
      <c r="M273" s="48"/>
      <c r="N273" s="48"/>
      <c r="O273" s="48"/>
      <c r="P273" s="48"/>
    </row>
    <row r="274" spans="1:16" ht="12.75" customHeight="1">
      <c r="A274" s="75"/>
      <c r="B274" s="78"/>
      <c r="C274" s="63" t="s">
        <v>2</v>
      </c>
      <c r="D274" s="59" t="s">
        <v>22</v>
      </c>
      <c r="E274" s="48">
        <v>101.0008</v>
      </c>
      <c r="F274" s="48">
        <v>83.0306</v>
      </c>
      <c r="G274" s="48">
        <v>100.2486</v>
      </c>
      <c r="H274" s="48">
        <v>99.8838</v>
      </c>
      <c r="I274" s="48"/>
      <c r="J274" s="48"/>
      <c r="K274" s="48"/>
      <c r="L274" s="48"/>
      <c r="M274" s="48"/>
      <c r="N274" s="48"/>
      <c r="O274" s="48"/>
      <c r="P274" s="48"/>
    </row>
    <row r="275" spans="1:16" ht="12.75" customHeight="1">
      <c r="A275" s="73" t="s">
        <v>142</v>
      </c>
      <c r="B275" s="76" t="s">
        <v>333</v>
      </c>
      <c r="C275" s="59" t="s">
        <v>0</v>
      </c>
      <c r="D275" s="59" t="s">
        <v>82</v>
      </c>
      <c r="E275" s="48">
        <v>100</v>
      </c>
      <c r="F275" s="48">
        <v>100</v>
      </c>
      <c r="G275" s="48">
        <v>100</v>
      </c>
      <c r="H275" s="48">
        <v>100</v>
      </c>
      <c r="I275" s="48"/>
      <c r="J275" s="48"/>
      <c r="K275" s="48"/>
      <c r="L275" s="48"/>
      <c r="M275" s="48"/>
      <c r="N275" s="48"/>
      <c r="O275" s="48"/>
      <c r="P275" s="48"/>
    </row>
    <row r="276" spans="1:16" ht="12.75" customHeight="1">
      <c r="A276" s="74"/>
      <c r="B276" s="77"/>
      <c r="C276" s="63" t="s">
        <v>1</v>
      </c>
      <c r="D276" s="59" t="s">
        <v>82</v>
      </c>
      <c r="E276" s="48">
        <v>100</v>
      </c>
      <c r="F276" s="48">
        <v>100</v>
      </c>
      <c r="G276" s="48">
        <v>100</v>
      </c>
      <c r="H276" s="48">
        <v>100</v>
      </c>
      <c r="I276" s="48"/>
      <c r="J276" s="48"/>
      <c r="K276" s="48"/>
      <c r="L276" s="48"/>
      <c r="M276" s="48"/>
      <c r="N276" s="48"/>
      <c r="O276" s="48"/>
      <c r="P276" s="48"/>
    </row>
    <row r="277" spans="1:16" ht="12.75" customHeight="1">
      <c r="A277" s="75"/>
      <c r="B277" s="78"/>
      <c r="C277" s="63" t="s">
        <v>2</v>
      </c>
      <c r="D277" s="59" t="s">
        <v>23</v>
      </c>
      <c r="E277" s="49" t="s">
        <v>419</v>
      </c>
      <c r="F277" s="49" t="s">
        <v>419</v>
      </c>
      <c r="G277" s="49" t="s">
        <v>419</v>
      </c>
      <c r="H277" s="48" t="s">
        <v>419</v>
      </c>
      <c r="I277" s="48"/>
      <c r="J277" s="48"/>
      <c r="K277" s="48"/>
      <c r="L277" s="48"/>
      <c r="M277" s="48"/>
      <c r="N277" s="48"/>
      <c r="O277" s="48"/>
      <c r="P277" s="48"/>
    </row>
    <row r="278" spans="1:16" ht="12.75" customHeight="1">
      <c r="A278" s="73" t="s">
        <v>477</v>
      </c>
      <c r="B278" s="76" t="s">
        <v>478</v>
      </c>
      <c r="C278" s="59" t="s">
        <v>0</v>
      </c>
      <c r="D278" s="59" t="s">
        <v>122</v>
      </c>
      <c r="E278" s="48">
        <v>99.0492</v>
      </c>
      <c r="F278" s="48">
        <v>107.4599</v>
      </c>
      <c r="G278" s="48">
        <v>105.0168</v>
      </c>
      <c r="H278" s="48">
        <v>105.3355</v>
      </c>
      <c r="I278" s="48"/>
      <c r="J278" s="48"/>
      <c r="K278" s="48"/>
      <c r="L278" s="48"/>
      <c r="M278" s="48"/>
      <c r="N278" s="48"/>
      <c r="O278" s="48"/>
      <c r="P278" s="48"/>
    </row>
    <row r="279" spans="1:16" ht="12.75" customHeight="1">
      <c r="A279" s="74"/>
      <c r="B279" s="77"/>
      <c r="C279" s="63" t="s">
        <v>1</v>
      </c>
      <c r="D279" s="59" t="s">
        <v>122</v>
      </c>
      <c r="E279" s="48">
        <v>99.0492</v>
      </c>
      <c r="F279" s="48">
        <v>107.4599</v>
      </c>
      <c r="G279" s="48">
        <v>105.0168</v>
      </c>
      <c r="H279" s="48">
        <v>105.3355</v>
      </c>
      <c r="I279" s="48"/>
      <c r="J279" s="48"/>
      <c r="K279" s="48"/>
      <c r="L279" s="48"/>
      <c r="M279" s="48"/>
      <c r="N279" s="48"/>
      <c r="O279" s="48"/>
      <c r="P279" s="48"/>
    </row>
    <row r="280" spans="1:16" ht="12.75" customHeight="1">
      <c r="A280" s="75"/>
      <c r="B280" s="78"/>
      <c r="C280" s="63" t="s">
        <v>2</v>
      </c>
      <c r="D280" s="59" t="s">
        <v>23</v>
      </c>
      <c r="E280" s="49" t="s">
        <v>419</v>
      </c>
      <c r="F280" s="48"/>
      <c r="G280" s="49" t="s">
        <v>419</v>
      </c>
      <c r="H280" s="48" t="s">
        <v>419</v>
      </c>
      <c r="I280" s="48"/>
      <c r="J280" s="48"/>
      <c r="K280" s="48"/>
      <c r="L280" s="48"/>
      <c r="M280" s="48"/>
      <c r="N280" s="48"/>
      <c r="O280" s="48"/>
      <c r="P280" s="48"/>
    </row>
    <row r="281" spans="1:16" ht="12.75" customHeight="1">
      <c r="A281" s="73" t="s">
        <v>479</v>
      </c>
      <c r="B281" s="76" t="s">
        <v>480</v>
      </c>
      <c r="C281" s="59" t="s">
        <v>0</v>
      </c>
      <c r="D281" s="59" t="s">
        <v>122</v>
      </c>
      <c r="E281" s="48">
        <v>99.0492</v>
      </c>
      <c r="F281" s="48">
        <v>107.4599</v>
      </c>
      <c r="G281" s="48">
        <v>105.0168</v>
      </c>
      <c r="H281" s="48">
        <v>105.3355</v>
      </c>
      <c r="I281" s="48"/>
      <c r="J281" s="48"/>
      <c r="K281" s="48"/>
      <c r="L281" s="48"/>
      <c r="M281" s="48"/>
      <c r="N281" s="48"/>
      <c r="O281" s="48"/>
      <c r="P281" s="48"/>
    </row>
    <row r="282" spans="1:16" ht="12.75" customHeight="1">
      <c r="A282" s="74"/>
      <c r="B282" s="77"/>
      <c r="C282" s="63" t="s">
        <v>1</v>
      </c>
      <c r="D282" s="59" t="s">
        <v>122</v>
      </c>
      <c r="E282" s="48">
        <v>99.0492</v>
      </c>
      <c r="F282" s="48">
        <v>107.4599</v>
      </c>
      <c r="G282" s="48">
        <v>105.0168</v>
      </c>
      <c r="H282" s="48">
        <v>105.3355</v>
      </c>
      <c r="I282" s="48"/>
      <c r="J282" s="48"/>
      <c r="K282" s="48"/>
      <c r="L282" s="48"/>
      <c r="M282" s="48"/>
      <c r="N282" s="48"/>
      <c r="O282" s="48"/>
      <c r="P282" s="48"/>
    </row>
    <row r="283" spans="1:16" ht="12.75" customHeight="1">
      <c r="A283" s="75"/>
      <c r="B283" s="78"/>
      <c r="C283" s="63" t="s">
        <v>2</v>
      </c>
      <c r="D283" s="59" t="s">
        <v>23</v>
      </c>
      <c r="E283" s="49" t="s">
        <v>419</v>
      </c>
      <c r="F283" s="49" t="s">
        <v>419</v>
      </c>
      <c r="G283" s="49" t="s">
        <v>419</v>
      </c>
      <c r="H283" s="48" t="s">
        <v>419</v>
      </c>
      <c r="I283" s="48"/>
      <c r="J283" s="48"/>
      <c r="K283" s="48"/>
      <c r="L283" s="48"/>
      <c r="M283" s="48"/>
      <c r="N283" s="48"/>
      <c r="O283" s="48"/>
      <c r="P283" s="48"/>
    </row>
    <row r="284" spans="1:16" ht="12.75" customHeight="1">
      <c r="A284" s="73" t="s">
        <v>143</v>
      </c>
      <c r="B284" s="76" t="s">
        <v>334</v>
      </c>
      <c r="C284" s="59" t="s">
        <v>0</v>
      </c>
      <c r="D284" s="59" t="s">
        <v>89</v>
      </c>
      <c r="E284" s="48">
        <v>102.8446</v>
      </c>
      <c r="F284" s="48">
        <v>99.1363</v>
      </c>
      <c r="G284" s="48">
        <v>98.1902</v>
      </c>
      <c r="H284" s="48">
        <v>101.748</v>
      </c>
      <c r="I284" s="48"/>
      <c r="J284" s="48"/>
      <c r="K284" s="48"/>
      <c r="L284" s="48"/>
      <c r="M284" s="48"/>
      <c r="N284" s="48"/>
      <c r="O284" s="48"/>
      <c r="P284" s="48"/>
    </row>
    <row r="285" spans="1:16" ht="12.75" customHeight="1">
      <c r="A285" s="74"/>
      <c r="B285" s="77"/>
      <c r="C285" s="63" t="s">
        <v>1</v>
      </c>
      <c r="D285" s="59" t="s">
        <v>68</v>
      </c>
      <c r="E285" s="48">
        <v>102.8698</v>
      </c>
      <c r="F285" s="48">
        <v>99.078</v>
      </c>
      <c r="G285" s="48">
        <v>102.9885</v>
      </c>
      <c r="H285" s="48">
        <v>100</v>
      </c>
      <c r="I285" s="48"/>
      <c r="J285" s="48"/>
      <c r="K285" s="48"/>
      <c r="L285" s="48"/>
      <c r="M285" s="48"/>
      <c r="N285" s="48"/>
      <c r="O285" s="48"/>
      <c r="P285" s="48"/>
    </row>
    <row r="286" spans="1:16" ht="12.75" customHeight="1">
      <c r="A286" s="75"/>
      <c r="B286" s="78"/>
      <c r="C286" s="63" t="s">
        <v>2</v>
      </c>
      <c r="D286" s="59" t="s">
        <v>82</v>
      </c>
      <c r="E286" s="48">
        <v>102.8384</v>
      </c>
      <c r="F286" s="48">
        <v>99.1508</v>
      </c>
      <c r="G286" s="48">
        <v>97.0021</v>
      </c>
      <c r="H286" s="48">
        <v>102.2075</v>
      </c>
      <c r="I286" s="48"/>
      <c r="J286" s="48"/>
      <c r="K286" s="48"/>
      <c r="L286" s="48"/>
      <c r="M286" s="48"/>
      <c r="N286" s="48"/>
      <c r="O286" s="48"/>
      <c r="P286" s="48"/>
    </row>
    <row r="287" spans="1:16" ht="12.75" customHeight="1">
      <c r="A287" s="73" t="s">
        <v>144</v>
      </c>
      <c r="B287" s="76" t="s">
        <v>335</v>
      </c>
      <c r="C287" s="59" t="s">
        <v>0</v>
      </c>
      <c r="D287" s="59" t="s">
        <v>574</v>
      </c>
      <c r="E287" s="48">
        <v>99.0514</v>
      </c>
      <c r="F287" s="48">
        <v>100</v>
      </c>
      <c r="G287" s="48">
        <v>100</v>
      </c>
      <c r="H287" s="48">
        <v>101.4059</v>
      </c>
      <c r="I287" s="48"/>
      <c r="J287" s="48"/>
      <c r="K287" s="48"/>
      <c r="L287" s="48"/>
      <c r="M287" s="48"/>
      <c r="N287" s="48"/>
      <c r="O287" s="48"/>
      <c r="P287" s="48"/>
    </row>
    <row r="288" spans="1:16" ht="12.75" customHeight="1">
      <c r="A288" s="74"/>
      <c r="B288" s="77"/>
      <c r="C288" s="63" t="s">
        <v>1</v>
      </c>
      <c r="D288" s="59" t="s">
        <v>175</v>
      </c>
      <c r="E288" s="48">
        <v>99.9897</v>
      </c>
      <c r="F288" s="48">
        <v>100</v>
      </c>
      <c r="G288" s="48">
        <v>100</v>
      </c>
      <c r="H288" s="48">
        <v>102.1899</v>
      </c>
      <c r="I288" s="48"/>
      <c r="J288" s="48"/>
      <c r="K288" s="48"/>
      <c r="L288" s="48"/>
      <c r="M288" s="48"/>
      <c r="N288" s="48"/>
      <c r="O288" s="48"/>
      <c r="P288" s="48"/>
    </row>
    <row r="289" spans="1:16" ht="12.75" customHeight="1">
      <c r="A289" s="75"/>
      <c r="B289" s="78"/>
      <c r="C289" s="63" t="s">
        <v>2</v>
      </c>
      <c r="D289" s="59" t="s">
        <v>40</v>
      </c>
      <c r="E289" s="48">
        <v>97.4122</v>
      </c>
      <c r="F289" s="48">
        <v>100</v>
      </c>
      <c r="G289" s="48">
        <v>100</v>
      </c>
      <c r="H289" s="48">
        <v>100</v>
      </c>
      <c r="I289" s="48"/>
      <c r="J289" s="48"/>
      <c r="K289" s="48"/>
      <c r="L289" s="48"/>
      <c r="M289" s="48"/>
      <c r="N289" s="48"/>
      <c r="O289" s="48"/>
      <c r="P289" s="48"/>
    </row>
    <row r="290" spans="1:16" ht="12.75" customHeight="1">
      <c r="A290" s="73" t="s">
        <v>145</v>
      </c>
      <c r="B290" s="76" t="s">
        <v>336</v>
      </c>
      <c r="C290" s="59" t="s">
        <v>0</v>
      </c>
      <c r="D290" s="59" t="s">
        <v>68</v>
      </c>
      <c r="E290" s="48">
        <v>100</v>
      </c>
      <c r="F290" s="48">
        <v>100</v>
      </c>
      <c r="G290" s="48">
        <v>100</v>
      </c>
      <c r="H290" s="48">
        <v>100</v>
      </c>
      <c r="I290" s="48"/>
      <c r="J290" s="48"/>
      <c r="K290" s="48"/>
      <c r="L290" s="48"/>
      <c r="M290" s="48"/>
      <c r="N290" s="48"/>
      <c r="O290" s="48"/>
      <c r="P290" s="48"/>
    </row>
    <row r="291" spans="1:16" ht="12.75" customHeight="1">
      <c r="A291" s="74"/>
      <c r="B291" s="77"/>
      <c r="C291" s="63" t="s">
        <v>1</v>
      </c>
      <c r="D291" s="59" t="s">
        <v>68</v>
      </c>
      <c r="E291" s="48">
        <v>100</v>
      </c>
      <c r="F291" s="48">
        <v>100</v>
      </c>
      <c r="G291" s="48">
        <v>100</v>
      </c>
      <c r="H291" s="48">
        <v>100</v>
      </c>
      <c r="I291" s="48"/>
      <c r="J291" s="48"/>
      <c r="K291" s="48"/>
      <c r="L291" s="48"/>
      <c r="M291" s="48"/>
      <c r="N291" s="48"/>
      <c r="O291" s="48"/>
      <c r="P291" s="48"/>
    </row>
    <row r="292" spans="1:16" ht="12.75" customHeight="1">
      <c r="A292" s="75"/>
      <c r="B292" s="78"/>
      <c r="C292" s="63" t="s">
        <v>2</v>
      </c>
      <c r="D292" s="59" t="s">
        <v>23</v>
      </c>
      <c r="E292" s="49" t="s">
        <v>419</v>
      </c>
      <c r="F292" s="49" t="s">
        <v>419</v>
      </c>
      <c r="G292" s="49" t="s">
        <v>419</v>
      </c>
      <c r="H292" s="48" t="s">
        <v>419</v>
      </c>
      <c r="I292" s="48"/>
      <c r="J292" s="48"/>
      <c r="K292" s="48"/>
      <c r="L292" s="48"/>
      <c r="M292" s="48"/>
      <c r="N292" s="48"/>
      <c r="O292" s="48"/>
      <c r="P292" s="48"/>
    </row>
    <row r="293" spans="1:16" ht="12.75" customHeight="1">
      <c r="A293" s="73" t="s">
        <v>146</v>
      </c>
      <c r="B293" s="76" t="s">
        <v>337</v>
      </c>
      <c r="C293" s="59" t="s">
        <v>0</v>
      </c>
      <c r="D293" s="59" t="s">
        <v>76</v>
      </c>
      <c r="E293" s="48">
        <v>99.0093</v>
      </c>
      <c r="F293" s="48">
        <v>100</v>
      </c>
      <c r="G293" s="48">
        <v>100</v>
      </c>
      <c r="H293" s="48">
        <v>101.469</v>
      </c>
      <c r="I293" s="48"/>
      <c r="J293" s="48"/>
      <c r="K293" s="48"/>
      <c r="L293" s="48"/>
      <c r="M293" s="48"/>
      <c r="N293" s="48"/>
      <c r="O293" s="48"/>
      <c r="P293" s="48"/>
    </row>
    <row r="294" spans="1:16" ht="12.75" customHeight="1">
      <c r="A294" s="74"/>
      <c r="B294" s="77"/>
      <c r="C294" s="63" t="s">
        <v>1</v>
      </c>
      <c r="D294" s="59" t="s">
        <v>575</v>
      </c>
      <c r="E294" s="48">
        <v>99.989</v>
      </c>
      <c r="F294" s="48">
        <v>100</v>
      </c>
      <c r="G294" s="48">
        <v>100</v>
      </c>
      <c r="H294" s="48">
        <v>102.347</v>
      </c>
      <c r="I294" s="48"/>
      <c r="J294" s="48"/>
      <c r="K294" s="48"/>
      <c r="L294" s="48"/>
      <c r="M294" s="48"/>
      <c r="N294" s="48"/>
      <c r="O294" s="48"/>
      <c r="P294" s="48"/>
    </row>
    <row r="295" spans="1:16" ht="12.75" customHeight="1">
      <c r="A295" s="75"/>
      <c r="B295" s="78"/>
      <c r="C295" s="63" t="s">
        <v>2</v>
      </c>
      <c r="D295" s="59" t="s">
        <v>40</v>
      </c>
      <c r="E295" s="48">
        <v>97.4122</v>
      </c>
      <c r="F295" s="48">
        <v>100</v>
      </c>
      <c r="G295" s="48">
        <v>100</v>
      </c>
      <c r="H295" s="48">
        <v>100</v>
      </c>
      <c r="I295" s="48"/>
      <c r="J295" s="48"/>
      <c r="K295" s="48"/>
      <c r="L295" s="48"/>
      <c r="M295" s="48"/>
      <c r="N295" s="48"/>
      <c r="O295" s="48"/>
      <c r="P295" s="48"/>
    </row>
    <row r="296" spans="1:16" ht="12.75" customHeight="1">
      <c r="A296" s="73" t="s">
        <v>147</v>
      </c>
      <c r="B296" s="76" t="s">
        <v>338</v>
      </c>
      <c r="C296" s="59" t="s">
        <v>0</v>
      </c>
      <c r="D296" s="59" t="s">
        <v>576</v>
      </c>
      <c r="E296" s="48">
        <v>100.5088</v>
      </c>
      <c r="F296" s="48">
        <v>101.0982</v>
      </c>
      <c r="G296" s="48">
        <v>102.1882</v>
      </c>
      <c r="H296" s="48">
        <v>100.0892</v>
      </c>
      <c r="I296" s="48"/>
      <c r="J296" s="48"/>
      <c r="K296" s="48"/>
      <c r="L296" s="48"/>
      <c r="M296" s="48"/>
      <c r="N296" s="48"/>
      <c r="O296" s="48"/>
      <c r="P296" s="48"/>
    </row>
    <row r="297" spans="1:16" ht="12.75" customHeight="1">
      <c r="A297" s="74"/>
      <c r="B297" s="77"/>
      <c r="C297" s="63" t="s">
        <v>1</v>
      </c>
      <c r="D297" s="59" t="s">
        <v>505</v>
      </c>
      <c r="E297" s="48">
        <v>99.6279</v>
      </c>
      <c r="F297" s="48">
        <v>102.6528</v>
      </c>
      <c r="G297" s="48">
        <v>103.0881</v>
      </c>
      <c r="H297" s="48">
        <v>100.16</v>
      </c>
      <c r="I297" s="48"/>
      <c r="J297" s="48"/>
      <c r="K297" s="48"/>
      <c r="L297" s="48"/>
      <c r="M297" s="48"/>
      <c r="N297" s="48"/>
      <c r="O297" s="48"/>
      <c r="P297" s="48"/>
    </row>
    <row r="298" spans="1:16" ht="12.75" customHeight="1">
      <c r="A298" s="75"/>
      <c r="B298" s="78"/>
      <c r="C298" s="63" t="s">
        <v>2</v>
      </c>
      <c r="D298" s="59" t="s">
        <v>79</v>
      </c>
      <c r="E298" s="48">
        <v>101.6301</v>
      </c>
      <c r="F298" s="48">
        <v>99.1584</v>
      </c>
      <c r="G298" s="48">
        <v>101.0259</v>
      </c>
      <c r="H298" s="48">
        <v>99.9959</v>
      </c>
      <c r="I298" s="48"/>
      <c r="J298" s="48"/>
      <c r="K298" s="48"/>
      <c r="L298" s="48"/>
      <c r="M298" s="48"/>
      <c r="N298" s="48"/>
      <c r="O298" s="48"/>
      <c r="P298" s="48"/>
    </row>
    <row r="299" spans="1:16" ht="12.75" customHeight="1">
      <c r="A299" s="73" t="s">
        <v>148</v>
      </c>
      <c r="B299" s="76" t="s">
        <v>339</v>
      </c>
      <c r="C299" s="59" t="s">
        <v>0</v>
      </c>
      <c r="D299" s="59" t="s">
        <v>576</v>
      </c>
      <c r="E299" s="48">
        <v>100.5088</v>
      </c>
      <c r="F299" s="48">
        <v>101.0982</v>
      </c>
      <c r="G299" s="48">
        <v>102.1882</v>
      </c>
      <c r="H299" s="48">
        <v>100.0892</v>
      </c>
      <c r="I299" s="48"/>
      <c r="J299" s="48"/>
      <c r="K299" s="48"/>
      <c r="L299" s="48"/>
      <c r="M299" s="48"/>
      <c r="N299" s="48"/>
      <c r="O299" s="48"/>
      <c r="P299" s="48"/>
    </row>
    <row r="300" spans="1:16" ht="12.75" customHeight="1">
      <c r="A300" s="74"/>
      <c r="B300" s="77"/>
      <c r="C300" s="63" t="s">
        <v>1</v>
      </c>
      <c r="D300" s="59" t="s">
        <v>505</v>
      </c>
      <c r="E300" s="48">
        <v>99.6279</v>
      </c>
      <c r="F300" s="48">
        <v>102.6528</v>
      </c>
      <c r="G300" s="48">
        <v>103.0881</v>
      </c>
      <c r="H300" s="48">
        <v>100.16</v>
      </c>
      <c r="I300" s="48"/>
      <c r="J300" s="48"/>
      <c r="K300" s="48"/>
      <c r="L300" s="48"/>
      <c r="M300" s="48"/>
      <c r="N300" s="48"/>
      <c r="O300" s="48"/>
      <c r="P300" s="48"/>
    </row>
    <row r="301" spans="1:16" ht="12.75" customHeight="1">
      <c r="A301" s="75"/>
      <c r="B301" s="78"/>
      <c r="C301" s="63" t="s">
        <v>2</v>
      </c>
      <c r="D301" s="59" t="s">
        <v>79</v>
      </c>
      <c r="E301" s="48">
        <v>101.6301</v>
      </c>
      <c r="F301" s="48">
        <v>99.1584</v>
      </c>
      <c r="G301" s="48">
        <v>101.0259</v>
      </c>
      <c r="H301" s="48">
        <v>99.9959</v>
      </c>
      <c r="I301" s="48"/>
      <c r="J301" s="48"/>
      <c r="K301" s="48"/>
      <c r="L301" s="48"/>
      <c r="M301" s="48"/>
      <c r="N301" s="48"/>
      <c r="O301" s="48"/>
      <c r="P301" s="48"/>
    </row>
    <row r="302" spans="1:16" ht="12.75" customHeight="1">
      <c r="A302" s="73" t="s">
        <v>149</v>
      </c>
      <c r="B302" s="76" t="s">
        <v>340</v>
      </c>
      <c r="C302" s="59" t="s">
        <v>0</v>
      </c>
      <c r="D302" s="59" t="s">
        <v>572</v>
      </c>
      <c r="E302" s="48">
        <v>102.1153</v>
      </c>
      <c r="F302" s="48">
        <v>100.4683</v>
      </c>
      <c r="G302" s="48">
        <v>105.344</v>
      </c>
      <c r="H302" s="48">
        <v>92.2298</v>
      </c>
      <c r="I302" s="48"/>
      <c r="J302" s="48"/>
      <c r="K302" s="48"/>
      <c r="L302" s="48"/>
      <c r="M302" s="48"/>
      <c r="N302" s="48"/>
      <c r="O302" s="48"/>
      <c r="P302" s="48"/>
    </row>
    <row r="303" spans="1:16" ht="12.75" customHeight="1">
      <c r="A303" s="74"/>
      <c r="B303" s="77"/>
      <c r="C303" s="63" t="s">
        <v>1</v>
      </c>
      <c r="D303" s="59" t="s">
        <v>572</v>
      </c>
      <c r="E303" s="48">
        <v>102.1153</v>
      </c>
      <c r="F303" s="48">
        <v>100.4683</v>
      </c>
      <c r="G303" s="48">
        <v>105.344</v>
      </c>
      <c r="H303" s="48">
        <v>92.2298</v>
      </c>
      <c r="I303" s="48"/>
      <c r="J303" s="48"/>
      <c r="K303" s="48"/>
      <c r="L303" s="48"/>
      <c r="M303" s="48"/>
      <c r="N303" s="48"/>
      <c r="O303" s="48"/>
      <c r="P303" s="48"/>
    </row>
    <row r="304" spans="1:16" ht="12.75" customHeight="1">
      <c r="A304" s="75"/>
      <c r="B304" s="78"/>
      <c r="C304" s="63" t="s">
        <v>2</v>
      </c>
      <c r="D304" s="59" t="s">
        <v>23</v>
      </c>
      <c r="E304" s="49" t="s">
        <v>419</v>
      </c>
      <c r="F304" s="49" t="s">
        <v>419</v>
      </c>
      <c r="G304" s="49" t="s">
        <v>419</v>
      </c>
      <c r="H304" s="48" t="s">
        <v>419</v>
      </c>
      <c r="I304" s="48"/>
      <c r="J304" s="48"/>
      <c r="K304" s="48"/>
      <c r="L304" s="48"/>
      <c r="M304" s="48"/>
      <c r="N304" s="48"/>
      <c r="O304" s="48"/>
      <c r="P304" s="48"/>
    </row>
    <row r="305" spans="1:16" ht="12.75" customHeight="1">
      <c r="A305" s="73" t="s">
        <v>150</v>
      </c>
      <c r="B305" s="76" t="s">
        <v>341</v>
      </c>
      <c r="C305" s="59" t="s">
        <v>0</v>
      </c>
      <c r="D305" s="59" t="s">
        <v>485</v>
      </c>
      <c r="E305" s="48">
        <v>99.566</v>
      </c>
      <c r="F305" s="48">
        <v>101.678</v>
      </c>
      <c r="G305" s="48">
        <v>102.3555</v>
      </c>
      <c r="H305" s="48">
        <v>100.1241</v>
      </c>
      <c r="I305" s="48"/>
      <c r="J305" s="48"/>
      <c r="K305" s="48"/>
      <c r="L305" s="48"/>
      <c r="M305" s="48"/>
      <c r="N305" s="48"/>
      <c r="O305" s="48"/>
      <c r="P305" s="48"/>
    </row>
    <row r="306" spans="1:16" ht="12.75" customHeight="1">
      <c r="A306" s="74"/>
      <c r="B306" s="77"/>
      <c r="C306" s="63" t="s">
        <v>1</v>
      </c>
      <c r="D306" s="59" t="s">
        <v>562</v>
      </c>
      <c r="E306" s="48">
        <v>99.5424</v>
      </c>
      <c r="F306" s="48">
        <v>101.7257</v>
      </c>
      <c r="G306" s="48">
        <v>101.5597</v>
      </c>
      <c r="H306" s="48">
        <v>100.2852</v>
      </c>
      <c r="I306" s="48"/>
      <c r="J306" s="48"/>
      <c r="K306" s="48"/>
      <c r="L306" s="48"/>
      <c r="M306" s="48"/>
      <c r="N306" s="48"/>
      <c r="O306" s="48"/>
      <c r="P306" s="48"/>
    </row>
    <row r="307" spans="1:16" ht="12.75" customHeight="1">
      <c r="A307" s="75"/>
      <c r="B307" s="78"/>
      <c r="C307" s="63" t="s">
        <v>2</v>
      </c>
      <c r="D307" s="59" t="s">
        <v>577</v>
      </c>
      <c r="E307" s="48">
        <v>99.5886</v>
      </c>
      <c r="F307" s="48">
        <v>101.6322</v>
      </c>
      <c r="G307" s="48">
        <v>103.1204</v>
      </c>
      <c r="H307" s="48">
        <v>99.9716</v>
      </c>
      <c r="I307" s="48"/>
      <c r="J307" s="48"/>
      <c r="K307" s="48"/>
      <c r="L307" s="48"/>
      <c r="M307" s="48"/>
      <c r="N307" s="48"/>
      <c r="O307" s="48"/>
      <c r="P307" s="48"/>
    </row>
    <row r="308" spans="1:16" ht="12.75" customHeight="1">
      <c r="A308" s="73" t="s">
        <v>152</v>
      </c>
      <c r="B308" s="76" t="s">
        <v>342</v>
      </c>
      <c r="C308" s="59" t="s">
        <v>0</v>
      </c>
      <c r="D308" s="59" t="s">
        <v>462</v>
      </c>
      <c r="E308" s="48">
        <v>98.7239</v>
      </c>
      <c r="F308" s="48">
        <v>104.3722</v>
      </c>
      <c r="G308" s="48">
        <v>103.5386</v>
      </c>
      <c r="H308" s="48">
        <v>103.0328</v>
      </c>
      <c r="I308" s="48"/>
      <c r="J308" s="48"/>
      <c r="K308" s="48"/>
      <c r="L308" s="48"/>
      <c r="M308" s="48"/>
      <c r="N308" s="48"/>
      <c r="O308" s="48"/>
      <c r="P308" s="48"/>
    </row>
    <row r="309" spans="1:16" ht="12.75" customHeight="1">
      <c r="A309" s="74"/>
      <c r="B309" s="77"/>
      <c r="C309" s="63" t="s">
        <v>1</v>
      </c>
      <c r="D309" s="59" t="s">
        <v>462</v>
      </c>
      <c r="E309" s="48">
        <v>98.7239</v>
      </c>
      <c r="F309" s="48">
        <v>104.3722</v>
      </c>
      <c r="G309" s="48">
        <v>103.5386</v>
      </c>
      <c r="H309" s="48">
        <v>103.0328</v>
      </c>
      <c r="I309" s="48"/>
      <c r="J309" s="48"/>
      <c r="K309" s="48"/>
      <c r="L309" s="48"/>
      <c r="M309" s="48"/>
      <c r="N309" s="48"/>
      <c r="O309" s="48"/>
      <c r="P309" s="48"/>
    </row>
    <row r="310" spans="1:16" ht="12.75" customHeight="1">
      <c r="A310" s="75"/>
      <c r="B310" s="78"/>
      <c r="C310" s="63" t="s">
        <v>2</v>
      </c>
      <c r="D310" s="59" t="s">
        <v>23</v>
      </c>
      <c r="E310" s="49" t="s">
        <v>419</v>
      </c>
      <c r="F310" s="49" t="s">
        <v>419</v>
      </c>
      <c r="G310" s="49" t="s">
        <v>419</v>
      </c>
      <c r="H310" s="48" t="s">
        <v>419</v>
      </c>
      <c r="I310" s="48"/>
      <c r="J310" s="48"/>
      <c r="K310" s="48"/>
      <c r="L310" s="48"/>
      <c r="M310" s="48"/>
      <c r="N310" s="48"/>
      <c r="O310" s="48"/>
      <c r="P310" s="48"/>
    </row>
    <row r="311" spans="1:16" ht="12.75" customHeight="1">
      <c r="A311" s="73" t="s">
        <v>153</v>
      </c>
      <c r="B311" s="76" t="s">
        <v>343</v>
      </c>
      <c r="C311" s="59" t="s">
        <v>0</v>
      </c>
      <c r="D311" s="59" t="s">
        <v>578</v>
      </c>
      <c r="E311" s="48">
        <v>102.5168</v>
      </c>
      <c r="F311" s="48">
        <v>97.99</v>
      </c>
      <c r="G311" s="48">
        <v>99.8029</v>
      </c>
      <c r="H311" s="48">
        <v>100.0095</v>
      </c>
      <c r="I311" s="48"/>
      <c r="J311" s="48"/>
      <c r="K311" s="48"/>
      <c r="L311" s="48"/>
      <c r="M311" s="48"/>
      <c r="N311" s="48"/>
      <c r="O311" s="48"/>
      <c r="P311" s="48"/>
    </row>
    <row r="312" spans="1:16" ht="12.75" customHeight="1">
      <c r="A312" s="74"/>
      <c r="B312" s="77"/>
      <c r="C312" s="63" t="s">
        <v>1</v>
      </c>
      <c r="D312" s="59" t="s">
        <v>50</v>
      </c>
      <c r="E312" s="48">
        <v>100</v>
      </c>
      <c r="F312" s="48">
        <v>99.9968</v>
      </c>
      <c r="G312" s="48">
        <v>100</v>
      </c>
      <c r="H312" s="48">
        <v>100</v>
      </c>
      <c r="I312" s="48"/>
      <c r="J312" s="48"/>
      <c r="K312" s="48"/>
      <c r="L312" s="48"/>
      <c r="M312" s="48"/>
      <c r="N312" s="48"/>
      <c r="O312" s="48"/>
      <c r="P312" s="48"/>
    </row>
    <row r="313" spans="1:16" ht="12.75" customHeight="1">
      <c r="A313" s="75"/>
      <c r="B313" s="78"/>
      <c r="C313" s="63" t="s">
        <v>2</v>
      </c>
      <c r="D313" s="59" t="s">
        <v>472</v>
      </c>
      <c r="E313" s="48">
        <v>102.8381</v>
      </c>
      <c r="F313" s="48">
        <v>97.7409</v>
      </c>
      <c r="G313" s="48">
        <v>99.7778</v>
      </c>
      <c r="H313" s="48">
        <v>100.0107</v>
      </c>
      <c r="I313" s="48"/>
      <c r="J313" s="48"/>
      <c r="K313" s="48"/>
      <c r="L313" s="48"/>
      <c r="M313" s="48"/>
      <c r="N313" s="48"/>
      <c r="O313" s="48"/>
      <c r="P313" s="48"/>
    </row>
    <row r="314" spans="1:16" ht="12.75" customHeight="1">
      <c r="A314" s="73" t="s">
        <v>155</v>
      </c>
      <c r="B314" s="76" t="s">
        <v>344</v>
      </c>
      <c r="C314" s="59" t="s">
        <v>0</v>
      </c>
      <c r="D314" s="59" t="s">
        <v>579</v>
      </c>
      <c r="E314" s="48">
        <v>102.1656</v>
      </c>
      <c r="F314" s="48">
        <v>104.2791</v>
      </c>
      <c r="G314" s="48">
        <v>102.6096</v>
      </c>
      <c r="H314" s="48">
        <v>113.3871</v>
      </c>
      <c r="I314" s="48"/>
      <c r="J314" s="48"/>
      <c r="K314" s="48"/>
      <c r="L314" s="48"/>
      <c r="M314" s="48"/>
      <c r="N314" s="48"/>
      <c r="O314" s="48"/>
      <c r="P314" s="48"/>
    </row>
    <row r="315" spans="1:16" ht="12.75" customHeight="1">
      <c r="A315" s="74"/>
      <c r="B315" s="77"/>
      <c r="C315" s="63" t="s">
        <v>1</v>
      </c>
      <c r="D315" s="59" t="s">
        <v>580</v>
      </c>
      <c r="E315" s="48">
        <v>100.4703</v>
      </c>
      <c r="F315" s="48">
        <v>104.8381</v>
      </c>
      <c r="G315" s="48">
        <v>101.8327</v>
      </c>
      <c r="H315" s="48">
        <v>116.8323</v>
      </c>
      <c r="I315" s="48"/>
      <c r="J315" s="48"/>
      <c r="K315" s="48"/>
      <c r="L315" s="48"/>
      <c r="M315" s="48"/>
      <c r="N315" s="48"/>
      <c r="O315" s="48"/>
      <c r="P315" s="48"/>
    </row>
    <row r="316" spans="1:16" ht="12.75" customHeight="1">
      <c r="A316" s="75"/>
      <c r="B316" s="78"/>
      <c r="C316" s="63" t="s">
        <v>2</v>
      </c>
      <c r="D316" s="59" t="s">
        <v>549</v>
      </c>
      <c r="E316" s="48">
        <v>110.4543</v>
      </c>
      <c r="F316" s="48">
        <v>101.793</v>
      </c>
      <c r="G316" s="48">
        <v>106.1683</v>
      </c>
      <c r="H316" s="48">
        <v>98.2515</v>
      </c>
      <c r="I316" s="48"/>
      <c r="J316" s="48"/>
      <c r="K316" s="48"/>
      <c r="L316" s="48"/>
      <c r="M316" s="48"/>
      <c r="N316" s="48"/>
      <c r="O316" s="48"/>
      <c r="P316" s="48"/>
    </row>
    <row r="317" spans="1:16" ht="12.75" customHeight="1">
      <c r="A317" s="73" t="s">
        <v>156</v>
      </c>
      <c r="B317" s="76" t="s">
        <v>345</v>
      </c>
      <c r="C317" s="59" t="s">
        <v>0</v>
      </c>
      <c r="D317" s="59" t="s">
        <v>581</v>
      </c>
      <c r="E317" s="48">
        <v>107.3636</v>
      </c>
      <c r="F317" s="48">
        <v>102.583</v>
      </c>
      <c r="G317" s="48">
        <v>103.3795</v>
      </c>
      <c r="H317" s="48">
        <v>102.2927</v>
      </c>
      <c r="I317" s="48"/>
      <c r="J317" s="48"/>
      <c r="K317" s="48"/>
      <c r="L317" s="48"/>
      <c r="M317" s="48"/>
      <c r="N317" s="48"/>
      <c r="O317" s="48"/>
      <c r="P317" s="48"/>
    </row>
    <row r="318" spans="1:16" ht="12.75" customHeight="1">
      <c r="A318" s="74"/>
      <c r="B318" s="77"/>
      <c r="C318" s="63" t="s">
        <v>1</v>
      </c>
      <c r="D318" s="59" t="s">
        <v>416</v>
      </c>
      <c r="E318" s="48">
        <v>103.1776</v>
      </c>
      <c r="F318" s="48">
        <v>103.5654</v>
      </c>
      <c r="G318" s="48">
        <v>100.5779</v>
      </c>
      <c r="H318" s="48">
        <v>110.1586</v>
      </c>
      <c r="I318" s="48"/>
      <c r="J318" s="48"/>
      <c r="K318" s="48"/>
      <c r="L318" s="48"/>
      <c r="M318" s="48"/>
      <c r="N318" s="48"/>
      <c r="O318" s="48"/>
      <c r="P318" s="48"/>
    </row>
    <row r="319" spans="1:16" ht="12.75" customHeight="1">
      <c r="A319" s="75"/>
      <c r="B319" s="78"/>
      <c r="C319" s="63" t="s">
        <v>2</v>
      </c>
      <c r="D319" s="59" t="s">
        <v>453</v>
      </c>
      <c r="E319" s="48">
        <v>111.084</v>
      </c>
      <c r="F319" s="48">
        <v>101.772</v>
      </c>
      <c r="G319" s="48">
        <v>105.733</v>
      </c>
      <c r="H319" s="48">
        <v>96.0072</v>
      </c>
      <c r="I319" s="48"/>
      <c r="J319" s="48"/>
      <c r="K319" s="48"/>
      <c r="L319" s="48"/>
      <c r="M319" s="48"/>
      <c r="N319" s="48"/>
      <c r="O319" s="48"/>
      <c r="P319" s="48"/>
    </row>
    <row r="320" spans="1:16" ht="12.75" customHeight="1">
      <c r="A320" s="73" t="s">
        <v>157</v>
      </c>
      <c r="B320" s="76" t="s">
        <v>346</v>
      </c>
      <c r="C320" s="59" t="s">
        <v>0</v>
      </c>
      <c r="D320" s="59" t="s">
        <v>476</v>
      </c>
      <c r="E320" s="48">
        <v>99.3849</v>
      </c>
      <c r="F320" s="48">
        <v>102.9614</v>
      </c>
      <c r="G320" s="48">
        <v>98.1861</v>
      </c>
      <c r="H320" s="48">
        <v>122.6153</v>
      </c>
      <c r="I320" s="48"/>
      <c r="J320" s="48"/>
      <c r="K320" s="48"/>
      <c r="L320" s="48"/>
      <c r="M320" s="48"/>
      <c r="N320" s="48"/>
      <c r="O320" s="48"/>
      <c r="P320" s="48"/>
    </row>
    <row r="321" spans="1:16" ht="12.75" customHeight="1">
      <c r="A321" s="74"/>
      <c r="B321" s="77"/>
      <c r="C321" s="63" t="s">
        <v>1</v>
      </c>
      <c r="D321" s="59" t="s">
        <v>476</v>
      </c>
      <c r="E321" s="48">
        <v>99.3849</v>
      </c>
      <c r="F321" s="48">
        <v>102.9614</v>
      </c>
      <c r="G321" s="48">
        <v>98.1861</v>
      </c>
      <c r="H321" s="48">
        <v>122.6153</v>
      </c>
      <c r="I321" s="48"/>
      <c r="J321" s="48"/>
      <c r="K321" s="48"/>
      <c r="L321" s="48"/>
      <c r="M321" s="48"/>
      <c r="N321" s="48"/>
      <c r="O321" s="48"/>
      <c r="P321" s="48"/>
    </row>
    <row r="322" spans="1:16" ht="12.75" customHeight="1">
      <c r="A322" s="75"/>
      <c r="B322" s="78"/>
      <c r="C322" s="63" t="s">
        <v>2</v>
      </c>
      <c r="D322" s="59" t="s">
        <v>23</v>
      </c>
      <c r="E322" s="49" t="s">
        <v>419</v>
      </c>
      <c r="F322" s="49" t="s">
        <v>419</v>
      </c>
      <c r="G322" s="49" t="s">
        <v>419</v>
      </c>
      <c r="H322" s="48" t="s">
        <v>419</v>
      </c>
      <c r="I322" s="48"/>
      <c r="J322" s="48"/>
      <c r="K322" s="48"/>
      <c r="L322" s="48"/>
      <c r="M322" s="48"/>
      <c r="N322" s="48"/>
      <c r="O322" s="48"/>
      <c r="P322" s="48"/>
    </row>
    <row r="323" spans="1:16" ht="12.75" customHeight="1">
      <c r="A323" s="73" t="s">
        <v>159</v>
      </c>
      <c r="B323" s="76" t="s">
        <v>347</v>
      </c>
      <c r="C323" s="59" t="s">
        <v>0</v>
      </c>
      <c r="D323" s="59" t="s">
        <v>582</v>
      </c>
      <c r="E323" s="48">
        <v>109.0724</v>
      </c>
      <c r="F323" s="48">
        <v>102.766</v>
      </c>
      <c r="G323" s="48">
        <v>104.4631</v>
      </c>
      <c r="H323" s="48">
        <v>98.9213</v>
      </c>
      <c r="I323" s="48"/>
      <c r="J323" s="48"/>
      <c r="K323" s="48"/>
      <c r="L323" s="48"/>
      <c r="M323" s="48"/>
      <c r="N323" s="48"/>
      <c r="O323" s="48"/>
      <c r="P323" s="48"/>
    </row>
    <row r="324" spans="1:16" ht="12.75" customHeight="1">
      <c r="A324" s="74"/>
      <c r="B324" s="77"/>
      <c r="C324" s="63" t="s">
        <v>1</v>
      </c>
      <c r="D324" s="59" t="s">
        <v>168</v>
      </c>
      <c r="E324" s="48">
        <v>105.0903</v>
      </c>
      <c r="F324" s="48">
        <v>103.8534</v>
      </c>
      <c r="G324" s="48">
        <v>101.7088</v>
      </c>
      <c r="H324" s="48">
        <v>104.4727</v>
      </c>
      <c r="I324" s="48"/>
      <c r="J324" s="48"/>
      <c r="K324" s="48"/>
      <c r="L324" s="48"/>
      <c r="M324" s="48"/>
      <c r="N324" s="48"/>
      <c r="O324" s="48"/>
      <c r="P324" s="48"/>
    </row>
    <row r="325" spans="1:16" ht="12.75" customHeight="1">
      <c r="A325" s="75"/>
      <c r="B325" s="78"/>
      <c r="C325" s="63" t="s">
        <v>2</v>
      </c>
      <c r="D325" s="59" t="s">
        <v>583</v>
      </c>
      <c r="E325" s="48">
        <v>111.8038</v>
      </c>
      <c r="F325" s="48">
        <v>102.065</v>
      </c>
      <c r="G325" s="48">
        <v>106.27</v>
      </c>
      <c r="H325" s="48">
        <v>95.4357</v>
      </c>
      <c r="I325" s="48"/>
      <c r="J325" s="48"/>
      <c r="K325" s="48"/>
      <c r="L325" s="48"/>
      <c r="M325" s="48"/>
      <c r="N325" s="48"/>
      <c r="O325" s="48"/>
      <c r="P325" s="48"/>
    </row>
    <row r="326" spans="1:16" ht="12.75" customHeight="1">
      <c r="A326" s="73" t="s">
        <v>161</v>
      </c>
      <c r="B326" s="76" t="s">
        <v>348</v>
      </c>
      <c r="C326" s="59" t="s">
        <v>0</v>
      </c>
      <c r="D326" s="59" t="s">
        <v>82</v>
      </c>
      <c r="E326" s="48">
        <v>106.6125</v>
      </c>
      <c r="F326" s="48">
        <v>99.8627</v>
      </c>
      <c r="G326" s="48">
        <v>102.158</v>
      </c>
      <c r="H326" s="48">
        <v>99.9655</v>
      </c>
      <c r="I326" s="48"/>
      <c r="J326" s="48"/>
      <c r="K326" s="48"/>
      <c r="L326" s="48"/>
      <c r="M326" s="48"/>
      <c r="N326" s="48"/>
      <c r="O326" s="48"/>
      <c r="P326" s="48"/>
    </row>
    <row r="327" spans="1:16" ht="12.75" customHeight="1">
      <c r="A327" s="74"/>
      <c r="B327" s="77"/>
      <c r="C327" s="63" t="s">
        <v>1</v>
      </c>
      <c r="D327" s="59" t="s">
        <v>23</v>
      </c>
      <c r="E327" s="49" t="s">
        <v>419</v>
      </c>
      <c r="F327" s="49" t="s">
        <v>419</v>
      </c>
      <c r="G327" s="49" t="s">
        <v>419</v>
      </c>
      <c r="H327" s="48" t="s">
        <v>419</v>
      </c>
      <c r="I327" s="48"/>
      <c r="J327" s="48"/>
      <c r="K327" s="48"/>
      <c r="L327" s="48"/>
      <c r="M327" s="48"/>
      <c r="N327" s="48"/>
      <c r="O327" s="48"/>
      <c r="P327" s="48"/>
    </row>
    <row r="328" spans="1:16" ht="12.75" customHeight="1">
      <c r="A328" s="75"/>
      <c r="B328" s="78"/>
      <c r="C328" s="63" t="s">
        <v>2</v>
      </c>
      <c r="D328" s="59" t="s">
        <v>82</v>
      </c>
      <c r="E328" s="48">
        <v>106.6125</v>
      </c>
      <c r="F328" s="48">
        <v>99.8627</v>
      </c>
      <c r="G328" s="48">
        <v>102.158</v>
      </c>
      <c r="H328" s="48">
        <v>99.9655</v>
      </c>
      <c r="I328" s="48"/>
      <c r="J328" s="48"/>
      <c r="K328" s="48"/>
      <c r="L328" s="48"/>
      <c r="M328" s="48"/>
      <c r="N328" s="48"/>
      <c r="O328" s="48"/>
      <c r="P328" s="48"/>
    </row>
    <row r="329" spans="1:16" ht="12.75" customHeight="1">
      <c r="A329" s="73" t="s">
        <v>163</v>
      </c>
      <c r="B329" s="76" t="s">
        <v>349</v>
      </c>
      <c r="C329" s="59" t="s">
        <v>0</v>
      </c>
      <c r="D329" s="59" t="s">
        <v>162</v>
      </c>
      <c r="E329" s="48">
        <v>100.82</v>
      </c>
      <c r="F329" s="48">
        <v>101.6392</v>
      </c>
      <c r="G329" s="48">
        <v>108.4949</v>
      </c>
      <c r="H329" s="48">
        <v>107.7144</v>
      </c>
      <c r="I329" s="48"/>
      <c r="J329" s="48"/>
      <c r="K329" s="48"/>
      <c r="L329" s="48"/>
      <c r="M329" s="48"/>
      <c r="N329" s="48"/>
      <c r="O329" s="48"/>
      <c r="P329" s="48"/>
    </row>
    <row r="330" spans="1:16" ht="12.75" customHeight="1">
      <c r="A330" s="74"/>
      <c r="B330" s="77"/>
      <c r="C330" s="63" t="s">
        <v>1</v>
      </c>
      <c r="D330" s="59" t="s">
        <v>465</v>
      </c>
      <c r="E330" s="48">
        <v>100.9199</v>
      </c>
      <c r="F330" s="48">
        <v>98.858</v>
      </c>
      <c r="G330" s="48">
        <v>109.8768</v>
      </c>
      <c r="H330" s="48">
        <v>107.7946</v>
      </c>
      <c r="I330" s="48"/>
      <c r="J330" s="48"/>
      <c r="K330" s="48"/>
      <c r="L330" s="48"/>
      <c r="M330" s="48"/>
      <c r="N330" s="48"/>
      <c r="O330" s="48"/>
      <c r="P330" s="48"/>
    </row>
    <row r="331" spans="1:16" ht="12.75" customHeight="1">
      <c r="A331" s="75"/>
      <c r="B331" s="78"/>
      <c r="C331" s="63" t="s">
        <v>2</v>
      </c>
      <c r="D331" s="59" t="s">
        <v>129</v>
      </c>
      <c r="E331" s="48">
        <v>100.5579</v>
      </c>
      <c r="F331" s="48">
        <v>108.9665</v>
      </c>
      <c r="G331" s="48">
        <v>105.1921</v>
      </c>
      <c r="H331" s="48">
        <v>107.5142</v>
      </c>
      <c r="I331" s="48"/>
      <c r="J331" s="48"/>
      <c r="K331" s="48"/>
      <c r="L331" s="48"/>
      <c r="M331" s="48"/>
      <c r="N331" s="48"/>
      <c r="O331" s="48"/>
      <c r="P331" s="48"/>
    </row>
    <row r="332" spans="1:16" ht="12.75" customHeight="1">
      <c r="A332" s="73" t="s">
        <v>487</v>
      </c>
      <c r="B332" s="76" t="s">
        <v>488</v>
      </c>
      <c r="C332" s="59" t="s">
        <v>0</v>
      </c>
      <c r="D332" s="59" t="s">
        <v>120</v>
      </c>
      <c r="E332" s="48">
        <v>100</v>
      </c>
      <c r="F332" s="48">
        <v>106.5149</v>
      </c>
      <c r="G332" s="48">
        <v>100</v>
      </c>
      <c r="H332" s="48">
        <v>106.2295</v>
      </c>
      <c r="I332" s="48"/>
      <c r="J332" s="48"/>
      <c r="K332" s="48"/>
      <c r="L332" s="48"/>
      <c r="M332" s="48"/>
      <c r="N332" s="48"/>
      <c r="O332" s="48"/>
      <c r="P332" s="48"/>
    </row>
    <row r="333" spans="1:16" ht="12.75" customHeight="1">
      <c r="A333" s="74"/>
      <c r="B333" s="77"/>
      <c r="C333" s="63" t="s">
        <v>1</v>
      </c>
      <c r="D333" s="59" t="s">
        <v>68</v>
      </c>
      <c r="E333" s="48">
        <v>100</v>
      </c>
      <c r="F333" s="48">
        <v>100</v>
      </c>
      <c r="G333" s="48">
        <v>100</v>
      </c>
      <c r="H333" s="48">
        <v>100</v>
      </c>
      <c r="I333" s="48"/>
      <c r="J333" s="48"/>
      <c r="K333" s="48"/>
      <c r="L333" s="48"/>
      <c r="M333" s="48"/>
      <c r="N333" s="48"/>
      <c r="O333" s="48"/>
      <c r="P333" s="48"/>
    </row>
    <row r="334" spans="1:16" ht="12.75" customHeight="1">
      <c r="A334" s="75"/>
      <c r="B334" s="78"/>
      <c r="C334" s="63" t="s">
        <v>2</v>
      </c>
      <c r="D334" s="59" t="s">
        <v>20</v>
      </c>
      <c r="E334" s="48">
        <v>100</v>
      </c>
      <c r="F334" s="48">
        <v>112.4156</v>
      </c>
      <c r="G334" s="48">
        <v>100</v>
      </c>
      <c r="H334" s="48">
        <v>111.2485</v>
      </c>
      <c r="I334" s="48"/>
      <c r="J334" s="48"/>
      <c r="K334" s="48"/>
      <c r="L334" s="48"/>
      <c r="M334" s="48"/>
      <c r="N334" s="48"/>
      <c r="O334" s="48"/>
      <c r="P334" s="48"/>
    </row>
    <row r="335" spans="1:16" ht="12.75" customHeight="1">
      <c r="A335" s="73" t="s">
        <v>164</v>
      </c>
      <c r="B335" s="76" t="s">
        <v>350</v>
      </c>
      <c r="C335" s="59" t="s">
        <v>0</v>
      </c>
      <c r="D335" s="59" t="s">
        <v>66</v>
      </c>
      <c r="E335" s="48">
        <v>101.2043</v>
      </c>
      <c r="F335" s="48">
        <v>99.3818</v>
      </c>
      <c r="G335" s="48">
        <v>112.7102</v>
      </c>
      <c r="H335" s="48">
        <v>108.3681</v>
      </c>
      <c r="I335" s="48"/>
      <c r="J335" s="48"/>
      <c r="K335" s="48"/>
      <c r="L335" s="48"/>
      <c r="M335" s="48"/>
      <c r="N335" s="48"/>
      <c r="O335" s="48"/>
      <c r="P335" s="48"/>
    </row>
    <row r="336" spans="1:16" ht="12.75" customHeight="1">
      <c r="A336" s="74"/>
      <c r="B336" s="77"/>
      <c r="C336" s="63" t="s">
        <v>1</v>
      </c>
      <c r="D336" s="59" t="s">
        <v>85</v>
      </c>
      <c r="E336" s="48">
        <v>101.1636</v>
      </c>
      <c r="F336" s="48">
        <v>98.559</v>
      </c>
      <c r="G336" s="48">
        <v>112.5005</v>
      </c>
      <c r="H336" s="48">
        <v>109.6351</v>
      </c>
      <c r="I336" s="48"/>
      <c r="J336" s="48"/>
      <c r="K336" s="48"/>
      <c r="L336" s="48"/>
      <c r="M336" s="48"/>
      <c r="N336" s="48"/>
      <c r="O336" s="48"/>
      <c r="P336" s="48"/>
    </row>
    <row r="337" spans="1:16" ht="12.75" customHeight="1">
      <c r="A337" s="75"/>
      <c r="B337" s="78"/>
      <c r="C337" s="63" t="s">
        <v>2</v>
      </c>
      <c r="D337" s="59" t="s">
        <v>46</v>
      </c>
      <c r="E337" s="48">
        <v>101.4192</v>
      </c>
      <c r="F337" s="48">
        <v>103.7156</v>
      </c>
      <c r="G337" s="48">
        <v>113.7596</v>
      </c>
      <c r="H337" s="48">
        <v>102.0973</v>
      </c>
      <c r="I337" s="48"/>
      <c r="J337" s="48"/>
      <c r="K337" s="48"/>
      <c r="L337" s="48"/>
      <c r="M337" s="48"/>
      <c r="N337" s="48"/>
      <c r="O337" s="48"/>
      <c r="P337" s="48"/>
    </row>
    <row r="338" spans="1:16" ht="12.75" customHeight="1">
      <c r="A338" s="73" t="s">
        <v>165</v>
      </c>
      <c r="B338" s="76" t="s">
        <v>351</v>
      </c>
      <c r="C338" s="59" t="s">
        <v>0</v>
      </c>
      <c r="D338" s="59" t="s">
        <v>584</v>
      </c>
      <c r="E338" s="48">
        <v>98.6738</v>
      </c>
      <c r="F338" s="48">
        <v>109.7162</v>
      </c>
      <c r="G338" s="48">
        <v>102.2649</v>
      </c>
      <c r="H338" s="48">
        <v>103.5891</v>
      </c>
      <c r="I338" s="48"/>
      <c r="J338" s="48"/>
      <c r="K338" s="48"/>
      <c r="L338" s="48"/>
      <c r="M338" s="48"/>
      <c r="N338" s="48"/>
      <c r="O338" s="48"/>
      <c r="P338" s="48"/>
    </row>
    <row r="339" spans="1:16" ht="12.75" customHeight="1">
      <c r="A339" s="74"/>
      <c r="B339" s="77"/>
      <c r="C339" s="63" t="s">
        <v>1</v>
      </c>
      <c r="D339" s="59" t="s">
        <v>585</v>
      </c>
      <c r="E339" s="48">
        <v>97.6433</v>
      </c>
      <c r="F339" s="48">
        <v>110.6896</v>
      </c>
      <c r="G339" s="48">
        <v>101.6289</v>
      </c>
      <c r="H339" s="48">
        <v>103.1159</v>
      </c>
      <c r="I339" s="48"/>
      <c r="J339" s="48"/>
      <c r="K339" s="48"/>
      <c r="L339" s="48"/>
      <c r="M339" s="48"/>
      <c r="N339" s="48"/>
      <c r="O339" s="48"/>
      <c r="P339" s="48"/>
    </row>
    <row r="340" spans="1:16" ht="12.75" customHeight="1">
      <c r="A340" s="75"/>
      <c r="B340" s="78"/>
      <c r="C340" s="63" t="s">
        <v>2</v>
      </c>
      <c r="D340" s="59" t="s">
        <v>89</v>
      </c>
      <c r="E340" s="48">
        <v>110.7837</v>
      </c>
      <c r="F340" s="48">
        <v>99.6335</v>
      </c>
      <c r="G340" s="48">
        <v>109.5837</v>
      </c>
      <c r="H340" s="48">
        <v>108.6397</v>
      </c>
      <c r="I340" s="48"/>
      <c r="J340" s="48"/>
      <c r="K340" s="48"/>
      <c r="L340" s="48"/>
      <c r="M340" s="48"/>
      <c r="N340" s="48"/>
      <c r="O340" s="48"/>
      <c r="P340" s="48"/>
    </row>
    <row r="341" spans="1:16" ht="12.75" customHeight="1">
      <c r="A341" s="73" t="s">
        <v>166</v>
      </c>
      <c r="B341" s="76" t="s">
        <v>352</v>
      </c>
      <c r="C341" s="59" t="s">
        <v>0</v>
      </c>
      <c r="D341" s="59" t="s">
        <v>60</v>
      </c>
      <c r="E341" s="48">
        <v>99.9609</v>
      </c>
      <c r="F341" s="48">
        <v>105.9449</v>
      </c>
      <c r="G341" s="48">
        <v>99.6921</v>
      </c>
      <c r="H341" s="48">
        <v>103.8375</v>
      </c>
      <c r="I341" s="48"/>
      <c r="J341" s="48"/>
      <c r="K341" s="48"/>
      <c r="L341" s="48"/>
      <c r="M341" s="48"/>
      <c r="N341" s="48"/>
      <c r="O341" s="48"/>
      <c r="P341" s="48"/>
    </row>
    <row r="342" spans="1:16" ht="12.75" customHeight="1">
      <c r="A342" s="74"/>
      <c r="B342" s="77"/>
      <c r="C342" s="63" t="s">
        <v>1</v>
      </c>
      <c r="D342" s="59" t="s">
        <v>451</v>
      </c>
      <c r="E342" s="48">
        <v>99.9404</v>
      </c>
      <c r="F342" s="48">
        <v>106.1411</v>
      </c>
      <c r="G342" s="48">
        <v>99.6825</v>
      </c>
      <c r="H342" s="48">
        <v>103.9581</v>
      </c>
      <c r="I342" s="48"/>
      <c r="J342" s="48"/>
      <c r="K342" s="48"/>
      <c r="L342" s="48"/>
      <c r="M342" s="48"/>
      <c r="N342" s="48"/>
      <c r="O342" s="48"/>
      <c r="P342" s="48"/>
    </row>
    <row r="343" spans="1:16" ht="12.75" customHeight="1">
      <c r="A343" s="75"/>
      <c r="B343" s="78"/>
      <c r="C343" s="63" t="s">
        <v>2</v>
      </c>
      <c r="D343" s="59" t="s">
        <v>141</v>
      </c>
      <c r="E343" s="48">
        <v>100.5872</v>
      </c>
      <c r="F343" s="48">
        <v>100</v>
      </c>
      <c r="G343" s="48">
        <v>100</v>
      </c>
      <c r="H343" s="48">
        <v>99.9707</v>
      </c>
      <c r="I343" s="48"/>
      <c r="J343" s="48"/>
      <c r="K343" s="48"/>
      <c r="L343" s="48"/>
      <c r="M343" s="48"/>
      <c r="N343" s="48"/>
      <c r="O343" s="48"/>
      <c r="P343" s="48"/>
    </row>
    <row r="344" spans="1:16" ht="12.75" customHeight="1">
      <c r="A344" s="73" t="s">
        <v>167</v>
      </c>
      <c r="B344" s="76" t="s">
        <v>353</v>
      </c>
      <c r="C344" s="59" t="s">
        <v>0</v>
      </c>
      <c r="D344" s="59" t="s">
        <v>586</v>
      </c>
      <c r="E344" s="48">
        <v>95.5162</v>
      </c>
      <c r="F344" s="48">
        <v>119.3981</v>
      </c>
      <c r="G344" s="48">
        <v>108.126</v>
      </c>
      <c r="H344" s="48">
        <v>103.0676</v>
      </c>
      <c r="I344" s="48"/>
      <c r="J344" s="48"/>
      <c r="K344" s="48"/>
      <c r="L344" s="48"/>
      <c r="M344" s="48"/>
      <c r="N344" s="48"/>
      <c r="O344" s="48"/>
      <c r="P344" s="48"/>
    </row>
    <row r="345" spans="1:16" ht="12.75" customHeight="1">
      <c r="A345" s="74"/>
      <c r="B345" s="77"/>
      <c r="C345" s="63" t="s">
        <v>1</v>
      </c>
      <c r="D345" s="59" t="s">
        <v>93</v>
      </c>
      <c r="E345" s="48">
        <v>90.8828</v>
      </c>
      <c r="F345" s="48">
        <v>125.4103</v>
      </c>
      <c r="G345" s="48">
        <v>106.9603</v>
      </c>
      <c r="H345" s="48">
        <v>100.966</v>
      </c>
      <c r="I345" s="48"/>
      <c r="J345" s="48"/>
      <c r="K345" s="48"/>
      <c r="L345" s="48"/>
      <c r="M345" s="48"/>
      <c r="N345" s="48"/>
      <c r="O345" s="48"/>
      <c r="P345" s="48"/>
    </row>
    <row r="346" spans="1:16" ht="12.75" customHeight="1">
      <c r="A346" s="75"/>
      <c r="B346" s="78"/>
      <c r="C346" s="63" t="s">
        <v>2</v>
      </c>
      <c r="D346" s="59" t="s">
        <v>450</v>
      </c>
      <c r="E346" s="48">
        <v>114.8995</v>
      </c>
      <c r="F346" s="48">
        <v>99.504</v>
      </c>
      <c r="G346" s="48">
        <v>112.9873</v>
      </c>
      <c r="H346" s="48">
        <v>111.3644</v>
      </c>
      <c r="I346" s="48"/>
      <c r="J346" s="48"/>
      <c r="K346" s="48"/>
      <c r="L346" s="48"/>
      <c r="M346" s="48"/>
      <c r="N346" s="48"/>
      <c r="O346" s="48"/>
      <c r="P346" s="48"/>
    </row>
    <row r="347" spans="1:16" ht="12.75" customHeight="1">
      <c r="A347" s="73" t="s">
        <v>169</v>
      </c>
      <c r="B347" s="76" t="s">
        <v>354</v>
      </c>
      <c r="C347" s="59" t="s">
        <v>0</v>
      </c>
      <c r="D347" s="59" t="s">
        <v>587</v>
      </c>
      <c r="E347" s="48">
        <v>101.7836</v>
      </c>
      <c r="F347" s="48">
        <v>102.9111</v>
      </c>
      <c r="G347" s="48">
        <v>102.7124</v>
      </c>
      <c r="H347" s="48">
        <v>123.495</v>
      </c>
      <c r="I347" s="48"/>
      <c r="J347" s="48"/>
      <c r="K347" s="48"/>
      <c r="L347" s="48"/>
      <c r="M347" s="48"/>
      <c r="N347" s="48"/>
      <c r="O347" s="48"/>
      <c r="P347" s="48"/>
    </row>
    <row r="348" spans="1:16" ht="12.75" customHeight="1">
      <c r="A348" s="74"/>
      <c r="B348" s="77"/>
      <c r="C348" s="63" t="s">
        <v>1</v>
      </c>
      <c r="D348" s="59" t="s">
        <v>587</v>
      </c>
      <c r="E348" s="48">
        <v>101.7836</v>
      </c>
      <c r="F348" s="48">
        <v>102.9111</v>
      </c>
      <c r="G348" s="48">
        <v>102.7124</v>
      </c>
      <c r="H348" s="48">
        <v>123.495</v>
      </c>
      <c r="I348" s="48"/>
      <c r="J348" s="48"/>
      <c r="K348" s="48"/>
      <c r="L348" s="48"/>
      <c r="M348" s="48"/>
      <c r="N348" s="48"/>
      <c r="O348" s="48"/>
      <c r="P348" s="48"/>
    </row>
    <row r="349" spans="1:16" ht="12.75" customHeight="1">
      <c r="A349" s="75"/>
      <c r="B349" s="78"/>
      <c r="C349" s="63" t="s">
        <v>2</v>
      </c>
      <c r="D349" s="59" t="s">
        <v>23</v>
      </c>
      <c r="E349" s="49" t="s">
        <v>419</v>
      </c>
      <c r="F349" s="49" t="s">
        <v>419</v>
      </c>
      <c r="G349" s="49" t="s">
        <v>419</v>
      </c>
      <c r="H349" s="48" t="s">
        <v>419</v>
      </c>
      <c r="I349" s="48"/>
      <c r="J349" s="48"/>
      <c r="K349" s="48"/>
      <c r="L349" s="48"/>
      <c r="M349" s="48"/>
      <c r="N349" s="48"/>
      <c r="O349" s="48"/>
      <c r="P349" s="48"/>
    </row>
    <row r="350" spans="1:16" ht="12.75" customHeight="1">
      <c r="A350" s="73" t="s">
        <v>170</v>
      </c>
      <c r="B350" s="76" t="s">
        <v>355</v>
      </c>
      <c r="C350" s="59" t="s">
        <v>0</v>
      </c>
      <c r="D350" s="59" t="s">
        <v>621</v>
      </c>
      <c r="E350" s="48">
        <v>102.1249</v>
      </c>
      <c r="F350" s="48">
        <v>103.9097</v>
      </c>
      <c r="G350" s="48">
        <v>102.1608</v>
      </c>
      <c r="H350" s="48">
        <v>139.7183</v>
      </c>
      <c r="I350" s="48"/>
      <c r="J350" s="48"/>
      <c r="K350" s="48"/>
      <c r="L350" s="48"/>
      <c r="M350" s="48"/>
      <c r="N350" s="48"/>
      <c r="O350" s="48"/>
      <c r="P350" s="48"/>
    </row>
    <row r="351" spans="1:16" ht="12.75" customHeight="1">
      <c r="A351" s="74"/>
      <c r="B351" s="77"/>
      <c r="C351" s="63" t="s">
        <v>1</v>
      </c>
      <c r="D351" s="59" t="s">
        <v>621</v>
      </c>
      <c r="E351" s="48">
        <v>102.1249</v>
      </c>
      <c r="F351" s="48">
        <v>103.9097</v>
      </c>
      <c r="G351" s="48">
        <v>102.1608</v>
      </c>
      <c r="H351" s="48">
        <v>139.7183</v>
      </c>
      <c r="I351" s="48"/>
      <c r="J351" s="48"/>
      <c r="K351" s="48"/>
      <c r="L351" s="48"/>
      <c r="M351" s="48"/>
      <c r="N351" s="48"/>
      <c r="O351" s="48"/>
      <c r="P351" s="48"/>
    </row>
    <row r="352" spans="1:16" ht="12.75" customHeight="1">
      <c r="A352" s="75"/>
      <c r="B352" s="78"/>
      <c r="C352" s="63" t="s">
        <v>2</v>
      </c>
      <c r="D352" s="59" t="s">
        <v>23</v>
      </c>
      <c r="E352" s="49" t="s">
        <v>419</v>
      </c>
      <c r="F352" s="49" t="s">
        <v>419</v>
      </c>
      <c r="G352" s="49" t="s">
        <v>419</v>
      </c>
      <c r="H352" s="48" t="s">
        <v>419</v>
      </c>
      <c r="I352" s="48"/>
      <c r="J352" s="48"/>
      <c r="K352" s="48"/>
      <c r="L352" s="48"/>
      <c r="M352" s="48"/>
      <c r="N352" s="48"/>
      <c r="O352" s="48"/>
      <c r="P352" s="48"/>
    </row>
    <row r="353" spans="1:16" ht="12.75" customHeight="1">
      <c r="A353" s="73" t="s">
        <v>171</v>
      </c>
      <c r="B353" s="76" t="s">
        <v>356</v>
      </c>
      <c r="C353" s="59" t="s">
        <v>0</v>
      </c>
      <c r="D353" s="59" t="s">
        <v>68</v>
      </c>
      <c r="E353" s="48">
        <v>97.5238</v>
      </c>
      <c r="F353" s="48">
        <v>119.1949</v>
      </c>
      <c r="G353" s="48">
        <v>160.2549</v>
      </c>
      <c r="H353" s="48">
        <v>100</v>
      </c>
      <c r="I353" s="48"/>
      <c r="J353" s="48"/>
      <c r="K353" s="48"/>
      <c r="L353" s="48"/>
      <c r="M353" s="48"/>
      <c r="N353" s="48"/>
      <c r="O353" s="48"/>
      <c r="P353" s="48"/>
    </row>
    <row r="354" spans="1:16" ht="12.75" customHeight="1">
      <c r="A354" s="74"/>
      <c r="B354" s="77"/>
      <c r="C354" s="63" t="s">
        <v>1</v>
      </c>
      <c r="D354" s="59" t="s">
        <v>68</v>
      </c>
      <c r="E354" s="48">
        <v>97.5238</v>
      </c>
      <c r="F354" s="48">
        <v>119.1949</v>
      </c>
      <c r="G354" s="48">
        <v>160.2549</v>
      </c>
      <c r="H354" s="48">
        <v>100</v>
      </c>
      <c r="I354" s="48"/>
      <c r="J354" s="48"/>
      <c r="K354" s="48"/>
      <c r="L354" s="48"/>
      <c r="M354" s="48"/>
      <c r="N354" s="48"/>
      <c r="O354" s="48"/>
      <c r="P354" s="48"/>
    </row>
    <row r="355" spans="1:16" ht="12.75" customHeight="1">
      <c r="A355" s="75"/>
      <c r="B355" s="78"/>
      <c r="C355" s="63" t="s">
        <v>2</v>
      </c>
      <c r="D355" s="59" t="s">
        <v>23</v>
      </c>
      <c r="E355" s="49" t="s">
        <v>419</v>
      </c>
      <c r="F355" s="49" t="s">
        <v>419</v>
      </c>
      <c r="G355" s="49" t="s">
        <v>419</v>
      </c>
      <c r="H355" s="48" t="s">
        <v>419</v>
      </c>
      <c r="I355" s="48"/>
      <c r="J355" s="48"/>
      <c r="K355" s="48"/>
      <c r="L355" s="48"/>
      <c r="M355" s="48"/>
      <c r="N355" s="48"/>
      <c r="O355" s="48"/>
      <c r="P355" s="48"/>
    </row>
    <row r="356" spans="1:16" ht="12.75" customHeight="1">
      <c r="A356" s="73" t="s">
        <v>172</v>
      </c>
      <c r="B356" s="76" t="s">
        <v>357</v>
      </c>
      <c r="C356" s="59" t="s">
        <v>0</v>
      </c>
      <c r="D356" s="59" t="s">
        <v>622</v>
      </c>
      <c r="E356" s="48">
        <v>100.8634</v>
      </c>
      <c r="F356" s="48">
        <v>101.2124</v>
      </c>
      <c r="G356" s="48">
        <v>101.5149</v>
      </c>
      <c r="H356" s="48">
        <v>107.6842</v>
      </c>
      <c r="I356" s="48"/>
      <c r="J356" s="48"/>
      <c r="K356" s="48"/>
      <c r="L356" s="48"/>
      <c r="M356" s="48"/>
      <c r="N356" s="48"/>
      <c r="O356" s="48"/>
      <c r="P356" s="48"/>
    </row>
    <row r="357" spans="1:16" ht="12.75" customHeight="1">
      <c r="A357" s="74"/>
      <c r="B357" s="77"/>
      <c r="C357" s="63" t="s">
        <v>1</v>
      </c>
      <c r="D357" s="59" t="s">
        <v>622</v>
      </c>
      <c r="E357" s="48">
        <v>100.8634</v>
      </c>
      <c r="F357" s="48">
        <v>101.2124</v>
      </c>
      <c r="G357" s="48">
        <v>101.5149</v>
      </c>
      <c r="H357" s="48">
        <v>107.6842</v>
      </c>
      <c r="I357" s="48"/>
      <c r="J357" s="48"/>
      <c r="K357" s="48"/>
      <c r="L357" s="48"/>
      <c r="M357" s="48"/>
      <c r="N357" s="48"/>
      <c r="O357" s="48"/>
      <c r="P357" s="48"/>
    </row>
    <row r="358" spans="1:16" ht="12.75" customHeight="1">
      <c r="A358" s="75"/>
      <c r="B358" s="78"/>
      <c r="C358" s="63" t="s">
        <v>2</v>
      </c>
      <c r="D358" s="59" t="s">
        <v>23</v>
      </c>
      <c r="E358" s="49" t="s">
        <v>419</v>
      </c>
      <c r="F358" s="49" t="s">
        <v>419</v>
      </c>
      <c r="G358" s="49" t="s">
        <v>419</v>
      </c>
      <c r="H358" s="48" t="s">
        <v>419</v>
      </c>
      <c r="I358" s="48"/>
      <c r="J358" s="48"/>
      <c r="K358" s="48"/>
      <c r="L358" s="48"/>
      <c r="M358" s="48"/>
      <c r="N358" s="48"/>
      <c r="O358" s="48"/>
      <c r="P358" s="48"/>
    </row>
    <row r="359" spans="1:16" ht="12.75" customHeight="1">
      <c r="A359" s="73" t="s">
        <v>623</v>
      </c>
      <c r="B359" s="76" t="s">
        <v>624</v>
      </c>
      <c r="C359" s="59" t="s">
        <v>0</v>
      </c>
      <c r="D359" s="59" t="s">
        <v>64</v>
      </c>
      <c r="E359" s="48">
        <v>110.2087</v>
      </c>
      <c r="F359" s="48">
        <v>104.7338</v>
      </c>
      <c r="G359" s="48">
        <v>100</v>
      </c>
      <c r="H359" s="48">
        <v>119.6434</v>
      </c>
      <c r="I359" s="48"/>
      <c r="J359" s="48"/>
      <c r="K359" s="48"/>
      <c r="L359" s="48"/>
      <c r="M359" s="48"/>
      <c r="N359" s="48"/>
      <c r="O359" s="48"/>
      <c r="P359" s="48"/>
    </row>
    <row r="360" spans="1:16" ht="12.75" customHeight="1">
      <c r="A360" s="74"/>
      <c r="B360" s="77"/>
      <c r="C360" s="63" t="s">
        <v>1</v>
      </c>
      <c r="D360" s="59" t="s">
        <v>64</v>
      </c>
      <c r="E360" s="48">
        <v>110.2087</v>
      </c>
      <c r="F360" s="48">
        <v>104.7338</v>
      </c>
      <c r="G360" s="48">
        <v>100</v>
      </c>
      <c r="H360" s="48">
        <v>119.6434</v>
      </c>
      <c r="I360" s="48"/>
      <c r="J360" s="48"/>
      <c r="K360" s="48"/>
      <c r="L360" s="48"/>
      <c r="M360" s="48"/>
      <c r="N360" s="48"/>
      <c r="O360" s="48"/>
      <c r="P360" s="48"/>
    </row>
    <row r="361" spans="1:16" ht="12.75" customHeight="1">
      <c r="A361" s="75"/>
      <c r="B361" s="78"/>
      <c r="C361" s="63" t="s">
        <v>2</v>
      </c>
      <c r="D361" s="59" t="s">
        <v>23</v>
      </c>
      <c r="E361" s="49" t="s">
        <v>419</v>
      </c>
      <c r="F361" s="49" t="s">
        <v>419</v>
      </c>
      <c r="G361" s="49" t="s">
        <v>419</v>
      </c>
      <c r="H361" s="48" t="s">
        <v>419</v>
      </c>
      <c r="I361" s="48"/>
      <c r="J361" s="48"/>
      <c r="K361" s="48"/>
      <c r="L361" s="48"/>
      <c r="M361" s="48"/>
      <c r="N361" s="48"/>
      <c r="O361" s="48"/>
      <c r="P361" s="48"/>
    </row>
    <row r="362" spans="1:16" ht="12.75" customHeight="1">
      <c r="A362" s="73" t="s">
        <v>173</v>
      </c>
      <c r="B362" s="76" t="s">
        <v>358</v>
      </c>
      <c r="C362" s="59" t="s">
        <v>0</v>
      </c>
      <c r="D362" s="59" t="s">
        <v>50</v>
      </c>
      <c r="E362" s="48">
        <v>103.0722</v>
      </c>
      <c r="F362" s="48">
        <v>99.9999</v>
      </c>
      <c r="G362" s="48">
        <v>100.0002</v>
      </c>
      <c r="H362" s="48">
        <v>110.8736</v>
      </c>
      <c r="I362" s="48"/>
      <c r="J362" s="48"/>
      <c r="K362" s="48"/>
      <c r="L362" s="48"/>
      <c r="M362" s="48"/>
      <c r="N362" s="48"/>
      <c r="O362" s="48"/>
      <c r="P362" s="48"/>
    </row>
    <row r="363" spans="1:16" ht="12.75" customHeight="1">
      <c r="A363" s="74"/>
      <c r="B363" s="77"/>
      <c r="C363" s="63" t="s">
        <v>1</v>
      </c>
      <c r="D363" s="59" t="s">
        <v>50</v>
      </c>
      <c r="E363" s="48">
        <v>103.0722</v>
      </c>
      <c r="F363" s="48">
        <v>99.9999</v>
      </c>
      <c r="G363" s="48">
        <v>100.0002</v>
      </c>
      <c r="H363" s="48">
        <v>110.8736</v>
      </c>
      <c r="I363" s="48"/>
      <c r="J363" s="48"/>
      <c r="K363" s="48"/>
      <c r="L363" s="48"/>
      <c r="M363" s="48"/>
      <c r="N363" s="48"/>
      <c r="O363" s="48"/>
      <c r="P363" s="48"/>
    </row>
    <row r="364" spans="1:16" ht="12.75" customHeight="1">
      <c r="A364" s="75"/>
      <c r="B364" s="78"/>
      <c r="C364" s="63" t="s">
        <v>2</v>
      </c>
      <c r="D364" s="59" t="s">
        <v>23</v>
      </c>
      <c r="E364" s="49" t="s">
        <v>419</v>
      </c>
      <c r="F364" s="49" t="s">
        <v>419</v>
      </c>
      <c r="G364" s="49" t="s">
        <v>419</v>
      </c>
      <c r="H364" s="48" t="s">
        <v>419</v>
      </c>
      <c r="I364" s="48"/>
      <c r="J364" s="48"/>
      <c r="K364" s="48"/>
      <c r="L364" s="48"/>
      <c r="M364" s="48"/>
      <c r="N364" s="48"/>
      <c r="O364" s="48"/>
      <c r="P364" s="48"/>
    </row>
    <row r="365" spans="1:16" ht="12.75" customHeight="1">
      <c r="A365" s="73" t="s">
        <v>174</v>
      </c>
      <c r="B365" s="76" t="s">
        <v>359</v>
      </c>
      <c r="C365" s="59" t="s">
        <v>0</v>
      </c>
      <c r="D365" s="59" t="s">
        <v>583</v>
      </c>
      <c r="E365" s="48">
        <v>100.2936</v>
      </c>
      <c r="F365" s="48">
        <v>100.0053</v>
      </c>
      <c r="G365" s="48">
        <v>100.1936</v>
      </c>
      <c r="H365" s="48">
        <v>142.3092</v>
      </c>
      <c r="I365" s="48"/>
      <c r="J365" s="48"/>
      <c r="K365" s="48"/>
      <c r="L365" s="48"/>
      <c r="M365" s="48"/>
      <c r="N365" s="48"/>
      <c r="O365" s="48"/>
      <c r="P365" s="48"/>
    </row>
    <row r="366" spans="1:16" ht="12.75" customHeight="1">
      <c r="A366" s="74"/>
      <c r="B366" s="77"/>
      <c r="C366" s="63" t="s">
        <v>1</v>
      </c>
      <c r="D366" s="59" t="s">
        <v>526</v>
      </c>
      <c r="E366" s="48">
        <v>100.3008</v>
      </c>
      <c r="F366" s="48">
        <v>100.0054</v>
      </c>
      <c r="G366" s="48">
        <v>100.1956</v>
      </c>
      <c r="H366" s="48">
        <v>142.7545</v>
      </c>
      <c r="I366" s="48"/>
      <c r="J366" s="48"/>
      <c r="K366" s="48"/>
      <c r="L366" s="48"/>
      <c r="M366" s="48"/>
      <c r="N366" s="48"/>
      <c r="O366" s="48"/>
      <c r="P366" s="48"/>
    </row>
    <row r="367" spans="1:16" ht="12.75" customHeight="1">
      <c r="A367" s="75"/>
      <c r="B367" s="78"/>
      <c r="C367" s="63" t="s">
        <v>2</v>
      </c>
      <c r="D367" s="59" t="s">
        <v>220</v>
      </c>
      <c r="E367" s="48">
        <v>99.6133</v>
      </c>
      <c r="F367" s="48">
        <v>100</v>
      </c>
      <c r="G367" s="48">
        <v>100.0001</v>
      </c>
      <c r="H367" s="48">
        <v>100</v>
      </c>
      <c r="I367" s="48"/>
      <c r="J367" s="48"/>
      <c r="K367" s="48"/>
      <c r="L367" s="48"/>
      <c r="M367" s="48"/>
      <c r="N367" s="48"/>
      <c r="O367" s="48"/>
      <c r="P367" s="48"/>
    </row>
    <row r="368" spans="1:16" ht="12.75" customHeight="1">
      <c r="A368" s="73" t="s">
        <v>176</v>
      </c>
      <c r="B368" s="76" t="s">
        <v>360</v>
      </c>
      <c r="C368" s="59" t="s">
        <v>0</v>
      </c>
      <c r="D368" s="59" t="s">
        <v>583</v>
      </c>
      <c r="E368" s="48">
        <v>100.2936</v>
      </c>
      <c r="F368" s="48">
        <v>100.0053</v>
      </c>
      <c r="G368" s="48">
        <v>100.1936</v>
      </c>
      <c r="H368" s="48">
        <v>142.3092</v>
      </c>
      <c r="I368" s="48"/>
      <c r="J368" s="48"/>
      <c r="K368" s="48"/>
      <c r="L368" s="48"/>
      <c r="M368" s="48"/>
      <c r="N368" s="48"/>
      <c r="O368" s="48"/>
      <c r="P368" s="48"/>
    </row>
    <row r="369" spans="1:16" ht="12.75" customHeight="1">
      <c r="A369" s="74"/>
      <c r="B369" s="77"/>
      <c r="C369" s="63" t="s">
        <v>1</v>
      </c>
      <c r="D369" s="59" t="s">
        <v>526</v>
      </c>
      <c r="E369" s="48">
        <v>100.3008</v>
      </c>
      <c r="F369" s="48">
        <v>100.0054</v>
      </c>
      <c r="G369" s="48">
        <v>100.1956</v>
      </c>
      <c r="H369" s="48">
        <v>142.7545</v>
      </c>
      <c r="I369" s="48"/>
      <c r="J369" s="48"/>
      <c r="K369" s="48"/>
      <c r="L369" s="48"/>
      <c r="M369" s="48"/>
      <c r="N369" s="48"/>
      <c r="O369" s="48"/>
      <c r="P369" s="48"/>
    </row>
    <row r="370" spans="1:16" ht="12.75" customHeight="1">
      <c r="A370" s="75"/>
      <c r="B370" s="78"/>
      <c r="C370" s="63" t="s">
        <v>2</v>
      </c>
      <c r="D370" s="59" t="s">
        <v>220</v>
      </c>
      <c r="E370" s="48">
        <v>99.6133</v>
      </c>
      <c r="F370" s="48">
        <v>100</v>
      </c>
      <c r="G370" s="48">
        <v>100.0001</v>
      </c>
      <c r="H370" s="48">
        <v>100</v>
      </c>
      <c r="I370" s="48"/>
      <c r="J370" s="48"/>
      <c r="K370" s="48"/>
      <c r="L370" s="48"/>
      <c r="M370" s="48"/>
      <c r="N370" s="48"/>
      <c r="O370" s="48"/>
      <c r="P370" s="48"/>
    </row>
    <row r="371" spans="1:16" ht="12.75" customHeight="1">
      <c r="A371" s="73" t="s">
        <v>177</v>
      </c>
      <c r="B371" s="76" t="s">
        <v>361</v>
      </c>
      <c r="C371" s="59" t="s">
        <v>0</v>
      </c>
      <c r="D371" s="59" t="s">
        <v>112</v>
      </c>
      <c r="E371" s="48">
        <v>99.8923</v>
      </c>
      <c r="F371" s="48">
        <v>100.0229</v>
      </c>
      <c r="G371" s="48">
        <v>100.2783</v>
      </c>
      <c r="H371" s="48">
        <v>108.9713</v>
      </c>
      <c r="I371" s="48"/>
      <c r="J371" s="48"/>
      <c r="K371" s="48"/>
      <c r="L371" s="48"/>
      <c r="M371" s="48"/>
      <c r="N371" s="48"/>
      <c r="O371" s="48"/>
      <c r="P371" s="48"/>
    </row>
    <row r="372" spans="1:16" ht="12.75" customHeight="1">
      <c r="A372" s="74"/>
      <c r="B372" s="77"/>
      <c r="C372" s="63" t="s">
        <v>1</v>
      </c>
      <c r="D372" s="59" t="s">
        <v>89</v>
      </c>
      <c r="E372" s="48">
        <v>99.8709</v>
      </c>
      <c r="F372" s="48">
        <v>100.0714</v>
      </c>
      <c r="G372" s="48">
        <v>100.3849</v>
      </c>
      <c r="H372" s="48">
        <v>110.2076</v>
      </c>
      <c r="I372" s="48"/>
      <c r="J372" s="48"/>
      <c r="K372" s="48"/>
      <c r="L372" s="48"/>
      <c r="M372" s="48"/>
      <c r="N372" s="48"/>
      <c r="O372" s="48"/>
      <c r="P372" s="48"/>
    </row>
    <row r="373" spans="1:16" ht="12.75" customHeight="1">
      <c r="A373" s="75"/>
      <c r="B373" s="78"/>
      <c r="C373" s="63" t="s">
        <v>2</v>
      </c>
      <c r="D373" s="59" t="s">
        <v>20</v>
      </c>
      <c r="E373" s="48">
        <v>99.9911</v>
      </c>
      <c r="F373" s="48">
        <v>99.7988</v>
      </c>
      <c r="G373" s="48">
        <v>99.7843</v>
      </c>
      <c r="H373" s="48">
        <v>103.2111</v>
      </c>
      <c r="I373" s="48"/>
      <c r="J373" s="48"/>
      <c r="K373" s="48"/>
      <c r="L373" s="48"/>
      <c r="M373" s="48"/>
      <c r="N373" s="48"/>
      <c r="O373" s="48"/>
      <c r="P373" s="48"/>
    </row>
    <row r="374" spans="1:16" ht="12.75" customHeight="1">
      <c r="A374" s="73" t="s">
        <v>490</v>
      </c>
      <c r="B374" s="76" t="s">
        <v>491</v>
      </c>
      <c r="C374" s="59" t="s">
        <v>0</v>
      </c>
      <c r="D374" s="59" t="s">
        <v>22</v>
      </c>
      <c r="E374" s="48">
        <v>99.9048</v>
      </c>
      <c r="F374" s="48">
        <v>99.8621</v>
      </c>
      <c r="G374" s="48">
        <v>99.8522</v>
      </c>
      <c r="H374" s="48">
        <v>102.2209</v>
      </c>
      <c r="I374" s="48"/>
      <c r="J374" s="48"/>
      <c r="K374" s="48"/>
      <c r="L374" s="48"/>
      <c r="M374" s="48"/>
      <c r="N374" s="48"/>
      <c r="O374" s="48"/>
      <c r="P374" s="48"/>
    </row>
    <row r="375" spans="1:16" ht="12.75" customHeight="1">
      <c r="A375" s="74"/>
      <c r="B375" s="77"/>
      <c r="C375" s="63" t="s">
        <v>1</v>
      </c>
      <c r="D375" s="59" t="s">
        <v>141</v>
      </c>
      <c r="E375" s="48">
        <v>99.9</v>
      </c>
      <c r="F375" s="48">
        <v>100</v>
      </c>
      <c r="G375" s="48">
        <v>100</v>
      </c>
      <c r="H375" s="48">
        <v>100.025</v>
      </c>
      <c r="I375" s="48"/>
      <c r="J375" s="48"/>
      <c r="K375" s="48"/>
      <c r="L375" s="48"/>
      <c r="M375" s="48"/>
      <c r="N375" s="48"/>
      <c r="O375" s="48"/>
      <c r="P375" s="48"/>
    </row>
    <row r="376" spans="1:16" ht="12.75" customHeight="1">
      <c r="A376" s="75"/>
      <c r="B376" s="78"/>
      <c r="C376" s="63" t="s">
        <v>2</v>
      </c>
      <c r="D376" s="59" t="s">
        <v>220</v>
      </c>
      <c r="E376" s="48">
        <v>99.9441</v>
      </c>
      <c r="F376" s="48">
        <v>98.7413</v>
      </c>
      <c r="G376" s="48">
        <v>98.6362</v>
      </c>
      <c r="H376" s="48">
        <v>120.5424</v>
      </c>
      <c r="I376" s="48"/>
      <c r="J376" s="48"/>
      <c r="K376" s="48"/>
      <c r="L376" s="48"/>
      <c r="M376" s="48"/>
      <c r="N376" s="48"/>
      <c r="O376" s="48"/>
      <c r="P376" s="48"/>
    </row>
    <row r="377" spans="1:16" ht="12.75" customHeight="1">
      <c r="A377" s="73" t="s">
        <v>178</v>
      </c>
      <c r="B377" s="76" t="s">
        <v>362</v>
      </c>
      <c r="C377" s="59" t="s">
        <v>0</v>
      </c>
      <c r="D377" s="59" t="s">
        <v>50</v>
      </c>
      <c r="E377" s="48">
        <v>99.8381</v>
      </c>
      <c r="F377" s="48">
        <v>100.1145</v>
      </c>
      <c r="G377" s="48">
        <v>100.6169</v>
      </c>
      <c r="H377" s="48">
        <v>117.7592</v>
      </c>
      <c r="I377" s="48"/>
      <c r="J377" s="48"/>
      <c r="K377" s="48"/>
      <c r="L377" s="48"/>
      <c r="M377" s="48"/>
      <c r="N377" s="48"/>
      <c r="O377" s="48"/>
      <c r="P377" s="48"/>
    </row>
    <row r="378" spans="1:16" ht="12.75" customHeight="1">
      <c r="A378" s="74"/>
      <c r="B378" s="77"/>
      <c r="C378" s="63" t="s">
        <v>1</v>
      </c>
      <c r="D378" s="59" t="s">
        <v>50</v>
      </c>
      <c r="E378" s="48">
        <v>99.8381</v>
      </c>
      <c r="F378" s="48">
        <v>100.1145</v>
      </c>
      <c r="G378" s="48">
        <v>100.6169</v>
      </c>
      <c r="H378" s="48">
        <v>117.7592</v>
      </c>
      <c r="I378" s="48"/>
      <c r="J378" s="48"/>
      <c r="K378" s="48"/>
      <c r="L378" s="48"/>
      <c r="M378" s="48"/>
      <c r="N378" s="48"/>
      <c r="O378" s="48"/>
      <c r="P378" s="48"/>
    </row>
    <row r="379" spans="1:16" ht="12.75" customHeight="1">
      <c r="A379" s="75"/>
      <c r="B379" s="78"/>
      <c r="C379" s="63" t="s">
        <v>2</v>
      </c>
      <c r="D379" s="59" t="s">
        <v>23</v>
      </c>
      <c r="E379" s="49" t="s">
        <v>419</v>
      </c>
      <c r="F379" s="49" t="s">
        <v>419</v>
      </c>
      <c r="G379" s="49" t="s">
        <v>419</v>
      </c>
      <c r="H379" s="48" t="s">
        <v>419</v>
      </c>
      <c r="I379" s="48"/>
      <c r="J379" s="48"/>
      <c r="K379" s="48"/>
      <c r="L379" s="48"/>
      <c r="M379" s="48"/>
      <c r="N379" s="48"/>
      <c r="O379" s="48"/>
      <c r="P379" s="48"/>
    </row>
    <row r="380" spans="1:16" ht="12.75" customHeight="1">
      <c r="A380" s="73" t="s">
        <v>179</v>
      </c>
      <c r="B380" s="76" t="s">
        <v>363</v>
      </c>
      <c r="C380" s="59" t="s">
        <v>0</v>
      </c>
      <c r="D380" s="59" t="s">
        <v>102</v>
      </c>
      <c r="E380" s="48">
        <v>100</v>
      </c>
      <c r="F380" s="48">
        <v>100</v>
      </c>
      <c r="G380" s="48">
        <v>100</v>
      </c>
      <c r="H380" s="48">
        <v>119.3704</v>
      </c>
      <c r="I380" s="48"/>
      <c r="J380" s="48"/>
      <c r="K380" s="48"/>
      <c r="L380" s="48"/>
      <c r="M380" s="48"/>
      <c r="N380" s="48"/>
      <c r="O380" s="48"/>
      <c r="P380" s="48"/>
    </row>
    <row r="381" spans="1:16" ht="12.75" customHeight="1">
      <c r="A381" s="74"/>
      <c r="B381" s="77"/>
      <c r="C381" s="63" t="s">
        <v>1</v>
      </c>
      <c r="D381" s="59" t="s">
        <v>102</v>
      </c>
      <c r="E381" s="48">
        <v>100</v>
      </c>
      <c r="F381" s="48">
        <v>100</v>
      </c>
      <c r="G381" s="48">
        <v>100</v>
      </c>
      <c r="H381" s="48">
        <v>119.3704</v>
      </c>
      <c r="I381" s="48"/>
      <c r="J381" s="48"/>
      <c r="K381" s="48"/>
      <c r="L381" s="48"/>
      <c r="M381" s="48"/>
      <c r="N381" s="48"/>
      <c r="O381" s="48"/>
      <c r="P381" s="48"/>
    </row>
    <row r="382" spans="1:16" ht="12.75" customHeight="1">
      <c r="A382" s="75"/>
      <c r="B382" s="78"/>
      <c r="C382" s="63" t="s">
        <v>2</v>
      </c>
      <c r="D382" s="59" t="s">
        <v>23</v>
      </c>
      <c r="E382" s="49" t="s">
        <v>419</v>
      </c>
      <c r="F382" s="49" t="s">
        <v>419</v>
      </c>
      <c r="G382" s="49" t="s">
        <v>419</v>
      </c>
      <c r="H382" s="48" t="s">
        <v>419</v>
      </c>
      <c r="I382" s="48"/>
      <c r="J382" s="48"/>
      <c r="K382" s="48"/>
      <c r="L382" s="48"/>
      <c r="M382" s="48"/>
      <c r="N382" s="48"/>
      <c r="O382" s="48"/>
      <c r="P382" s="48"/>
    </row>
    <row r="383" spans="1:16" ht="12.75" customHeight="1">
      <c r="A383" s="73" t="s">
        <v>180</v>
      </c>
      <c r="B383" s="76" t="s">
        <v>364</v>
      </c>
      <c r="C383" s="59" t="s">
        <v>0</v>
      </c>
      <c r="D383" s="59" t="s">
        <v>68</v>
      </c>
      <c r="E383" s="48">
        <v>99.3985</v>
      </c>
      <c r="F383" s="48">
        <v>100.4272</v>
      </c>
      <c r="G383" s="48">
        <v>102.2944</v>
      </c>
      <c r="H383" s="48">
        <v>113.4761</v>
      </c>
      <c r="I383" s="48"/>
      <c r="J383" s="48"/>
      <c r="K383" s="48"/>
      <c r="L383" s="48"/>
      <c r="M383" s="48"/>
      <c r="N383" s="48"/>
      <c r="O383" s="48"/>
      <c r="P383" s="48"/>
    </row>
    <row r="384" spans="1:16" ht="12.75" customHeight="1">
      <c r="A384" s="74"/>
      <c r="B384" s="77"/>
      <c r="C384" s="63" t="s">
        <v>1</v>
      </c>
      <c r="D384" s="59" t="s">
        <v>68</v>
      </c>
      <c r="E384" s="48">
        <v>99.3985</v>
      </c>
      <c r="F384" s="48">
        <v>100.4272</v>
      </c>
      <c r="G384" s="48">
        <v>102.2944</v>
      </c>
      <c r="H384" s="48">
        <v>113.4761</v>
      </c>
      <c r="I384" s="48"/>
      <c r="J384" s="48"/>
      <c r="K384" s="48"/>
      <c r="L384" s="48"/>
      <c r="M384" s="48"/>
      <c r="N384" s="48"/>
      <c r="O384" s="48"/>
      <c r="P384" s="48"/>
    </row>
    <row r="385" spans="1:16" ht="12.75" customHeight="1">
      <c r="A385" s="75"/>
      <c r="B385" s="78"/>
      <c r="C385" s="63" t="s">
        <v>2</v>
      </c>
      <c r="D385" s="59" t="s">
        <v>23</v>
      </c>
      <c r="E385" s="49" t="s">
        <v>419</v>
      </c>
      <c r="F385" s="49" t="s">
        <v>419</v>
      </c>
      <c r="G385" s="49" t="s">
        <v>419</v>
      </c>
      <c r="H385" s="48" t="s">
        <v>419</v>
      </c>
      <c r="I385" s="48"/>
      <c r="J385" s="48"/>
      <c r="K385" s="48"/>
      <c r="L385" s="48"/>
      <c r="M385" s="48"/>
      <c r="N385" s="48"/>
      <c r="O385" s="48"/>
      <c r="P385" s="48"/>
    </row>
    <row r="386" spans="1:16" ht="12.75" customHeight="1">
      <c r="A386" s="73" t="s">
        <v>181</v>
      </c>
      <c r="B386" s="76" t="s">
        <v>365</v>
      </c>
      <c r="C386" s="59" t="s">
        <v>0</v>
      </c>
      <c r="D386" s="59" t="s">
        <v>141</v>
      </c>
      <c r="E386" s="48">
        <v>100</v>
      </c>
      <c r="F386" s="48">
        <v>100</v>
      </c>
      <c r="G386" s="48">
        <v>100</v>
      </c>
      <c r="H386" s="48">
        <v>96.7115</v>
      </c>
      <c r="I386" s="48"/>
      <c r="J386" s="48"/>
      <c r="K386" s="48"/>
      <c r="L386" s="48"/>
      <c r="M386" s="48"/>
      <c r="N386" s="48"/>
      <c r="O386" s="48"/>
      <c r="P386" s="48"/>
    </row>
    <row r="387" spans="1:16" ht="12.75" customHeight="1">
      <c r="A387" s="74"/>
      <c r="B387" s="77"/>
      <c r="C387" s="63" t="s">
        <v>1</v>
      </c>
      <c r="D387" s="59" t="s">
        <v>100</v>
      </c>
      <c r="E387" s="48">
        <v>100</v>
      </c>
      <c r="F387" s="48">
        <v>100</v>
      </c>
      <c r="G387" s="48">
        <v>100</v>
      </c>
      <c r="H387" s="48">
        <v>90.4183</v>
      </c>
      <c r="I387" s="48"/>
      <c r="J387" s="48"/>
      <c r="K387" s="48"/>
      <c r="L387" s="48"/>
      <c r="M387" s="48"/>
      <c r="N387" s="48"/>
      <c r="O387" s="48"/>
      <c r="P387" s="48"/>
    </row>
    <row r="388" spans="1:16" ht="12.75" customHeight="1">
      <c r="A388" s="75"/>
      <c r="B388" s="78"/>
      <c r="C388" s="63" t="s">
        <v>2</v>
      </c>
      <c r="D388" s="59" t="s">
        <v>68</v>
      </c>
      <c r="E388" s="48">
        <v>100</v>
      </c>
      <c r="F388" s="48">
        <v>100</v>
      </c>
      <c r="G388" s="48">
        <v>100</v>
      </c>
      <c r="H388" s="48">
        <v>100</v>
      </c>
      <c r="I388" s="48"/>
      <c r="J388" s="48"/>
      <c r="K388" s="48"/>
      <c r="L388" s="48"/>
      <c r="M388" s="48"/>
      <c r="N388" s="48"/>
      <c r="O388" s="48"/>
      <c r="P388" s="48"/>
    </row>
    <row r="389" spans="1:16" ht="12.75" customHeight="1">
      <c r="A389" s="73" t="s">
        <v>182</v>
      </c>
      <c r="B389" s="76" t="s">
        <v>366</v>
      </c>
      <c r="C389" s="59" t="s">
        <v>0</v>
      </c>
      <c r="D389" s="59" t="s">
        <v>141</v>
      </c>
      <c r="E389" s="48">
        <v>100</v>
      </c>
      <c r="F389" s="48">
        <v>100</v>
      </c>
      <c r="G389" s="48">
        <v>100</v>
      </c>
      <c r="H389" s="48">
        <v>96.7115</v>
      </c>
      <c r="I389" s="48"/>
      <c r="J389" s="48"/>
      <c r="K389" s="48"/>
      <c r="L389" s="48"/>
      <c r="M389" s="48"/>
      <c r="N389" s="48"/>
      <c r="O389" s="48"/>
      <c r="P389" s="48"/>
    </row>
    <row r="390" spans="1:16" ht="12.75" customHeight="1">
      <c r="A390" s="74"/>
      <c r="B390" s="77"/>
      <c r="C390" s="63" t="s">
        <v>1</v>
      </c>
      <c r="D390" s="59" t="s">
        <v>100</v>
      </c>
      <c r="E390" s="48">
        <v>100</v>
      </c>
      <c r="F390" s="48">
        <v>100</v>
      </c>
      <c r="G390" s="48">
        <v>100</v>
      </c>
      <c r="H390" s="48">
        <v>90.4183</v>
      </c>
      <c r="I390" s="48"/>
      <c r="J390" s="48"/>
      <c r="K390" s="48"/>
      <c r="L390" s="48"/>
      <c r="M390" s="48"/>
      <c r="N390" s="48"/>
      <c r="O390" s="48"/>
      <c r="P390" s="48"/>
    </row>
    <row r="391" spans="1:16" ht="12.75" customHeight="1">
      <c r="A391" s="75"/>
      <c r="B391" s="78"/>
      <c r="C391" s="63" t="s">
        <v>2</v>
      </c>
      <c r="D391" s="59" t="s">
        <v>68</v>
      </c>
      <c r="E391" s="48">
        <v>100</v>
      </c>
      <c r="F391" s="48">
        <v>100</v>
      </c>
      <c r="G391" s="48">
        <v>100</v>
      </c>
      <c r="H391" s="48">
        <v>100</v>
      </c>
      <c r="I391" s="48"/>
      <c r="J391" s="48"/>
      <c r="K391" s="48"/>
      <c r="L391" s="48"/>
      <c r="M391" s="48"/>
      <c r="N391" s="48"/>
      <c r="O391" s="48"/>
      <c r="P391" s="48"/>
    </row>
    <row r="392" spans="1:16" ht="12.75" customHeight="1">
      <c r="A392" s="73" t="s">
        <v>183</v>
      </c>
      <c r="B392" s="76" t="s">
        <v>367</v>
      </c>
      <c r="C392" s="59" t="s">
        <v>0</v>
      </c>
      <c r="D392" s="59" t="s">
        <v>589</v>
      </c>
      <c r="E392" s="48">
        <v>110.7611</v>
      </c>
      <c r="F392" s="48">
        <v>101.8727</v>
      </c>
      <c r="G392" s="48">
        <v>101.1738</v>
      </c>
      <c r="H392" s="48">
        <v>101.8347</v>
      </c>
      <c r="I392" s="48"/>
      <c r="J392" s="48"/>
      <c r="K392" s="48"/>
      <c r="L392" s="48"/>
      <c r="M392" s="48"/>
      <c r="N392" s="48"/>
      <c r="O392" s="48"/>
      <c r="P392" s="48"/>
    </row>
    <row r="393" spans="1:16" ht="12.75" customHeight="1">
      <c r="A393" s="74"/>
      <c r="B393" s="77"/>
      <c r="C393" s="63" t="s">
        <v>1</v>
      </c>
      <c r="D393" s="59" t="s">
        <v>590</v>
      </c>
      <c r="E393" s="48">
        <v>112.2174</v>
      </c>
      <c r="F393" s="48">
        <v>102.2398</v>
      </c>
      <c r="G393" s="48">
        <v>101.2575</v>
      </c>
      <c r="H393" s="48">
        <v>101.9602</v>
      </c>
      <c r="I393" s="48"/>
      <c r="J393" s="48"/>
      <c r="K393" s="48"/>
      <c r="L393" s="48"/>
      <c r="M393" s="48"/>
      <c r="N393" s="48"/>
      <c r="O393" s="48"/>
      <c r="P393" s="48"/>
    </row>
    <row r="394" spans="1:16" ht="12.75" customHeight="1">
      <c r="A394" s="75"/>
      <c r="B394" s="78"/>
      <c r="C394" s="63" t="s">
        <v>2</v>
      </c>
      <c r="D394" s="59" t="s">
        <v>538</v>
      </c>
      <c r="E394" s="48">
        <v>101.6148</v>
      </c>
      <c r="F394" s="48">
        <v>99.3261</v>
      </c>
      <c r="G394" s="48">
        <v>100.5763</v>
      </c>
      <c r="H394" s="48">
        <v>100.9327</v>
      </c>
      <c r="I394" s="48"/>
      <c r="J394" s="48"/>
      <c r="K394" s="48"/>
      <c r="L394" s="48"/>
      <c r="M394" s="48"/>
      <c r="N394" s="48"/>
      <c r="O394" s="48"/>
      <c r="P394" s="48"/>
    </row>
    <row r="395" spans="1:16" ht="12.75" customHeight="1">
      <c r="A395" s="73" t="s">
        <v>184</v>
      </c>
      <c r="B395" s="76" t="s">
        <v>368</v>
      </c>
      <c r="C395" s="59" t="s">
        <v>0</v>
      </c>
      <c r="D395" s="59" t="s">
        <v>496</v>
      </c>
      <c r="E395" s="48">
        <v>100.3999</v>
      </c>
      <c r="F395" s="48">
        <v>100.0344</v>
      </c>
      <c r="G395" s="48">
        <v>101.8215</v>
      </c>
      <c r="H395" s="48">
        <v>100.3616</v>
      </c>
      <c r="I395" s="48"/>
      <c r="J395" s="48"/>
      <c r="K395" s="48"/>
      <c r="L395" s="48"/>
      <c r="M395" s="48"/>
      <c r="N395" s="48"/>
      <c r="O395" s="48"/>
      <c r="P395" s="48"/>
    </row>
    <row r="396" spans="1:16" ht="12.75" customHeight="1">
      <c r="A396" s="74"/>
      <c r="B396" s="77"/>
      <c r="C396" s="63" t="s">
        <v>1</v>
      </c>
      <c r="D396" s="59" t="s">
        <v>198</v>
      </c>
      <c r="E396" s="48">
        <v>100.419</v>
      </c>
      <c r="F396" s="48">
        <v>100.036</v>
      </c>
      <c r="G396" s="48">
        <v>101.9079</v>
      </c>
      <c r="H396" s="48">
        <v>100.3784</v>
      </c>
      <c r="I396" s="48"/>
      <c r="J396" s="48"/>
      <c r="K396" s="48"/>
      <c r="L396" s="48"/>
      <c r="M396" s="48"/>
      <c r="N396" s="48"/>
      <c r="O396" s="48"/>
      <c r="P396" s="48"/>
    </row>
    <row r="397" spans="1:16" ht="12.75" customHeight="1">
      <c r="A397" s="75"/>
      <c r="B397" s="78"/>
      <c r="C397" s="63" t="s">
        <v>2</v>
      </c>
      <c r="D397" s="59" t="s">
        <v>20</v>
      </c>
      <c r="E397" s="48">
        <v>100</v>
      </c>
      <c r="F397" s="48">
        <v>100</v>
      </c>
      <c r="G397" s="48">
        <v>100</v>
      </c>
      <c r="H397" s="48">
        <v>100</v>
      </c>
      <c r="I397" s="48"/>
      <c r="J397" s="48"/>
      <c r="K397" s="48"/>
      <c r="L397" s="48"/>
      <c r="M397" s="48"/>
      <c r="N397" s="48"/>
      <c r="O397" s="48"/>
      <c r="P397" s="48"/>
    </row>
    <row r="398" spans="1:16" ht="12.75" customHeight="1">
      <c r="A398" s="73" t="s">
        <v>185</v>
      </c>
      <c r="B398" s="76" t="s">
        <v>369</v>
      </c>
      <c r="C398" s="59" t="s">
        <v>0</v>
      </c>
      <c r="D398" s="59" t="s">
        <v>456</v>
      </c>
      <c r="E398" s="48">
        <v>100.503</v>
      </c>
      <c r="F398" s="48">
        <v>100.0011</v>
      </c>
      <c r="G398" s="48">
        <v>102.3479</v>
      </c>
      <c r="H398" s="48">
        <v>100.3333</v>
      </c>
      <c r="I398" s="48"/>
      <c r="J398" s="48"/>
      <c r="K398" s="48"/>
      <c r="L398" s="48"/>
      <c r="M398" s="48"/>
      <c r="N398" s="48"/>
      <c r="O398" s="48"/>
      <c r="P398" s="48"/>
    </row>
    <row r="399" spans="1:16" ht="12.75" customHeight="1">
      <c r="A399" s="74"/>
      <c r="B399" s="77"/>
      <c r="C399" s="63" t="s">
        <v>1</v>
      </c>
      <c r="D399" s="59" t="s">
        <v>591</v>
      </c>
      <c r="E399" s="48">
        <v>100.5349</v>
      </c>
      <c r="F399" s="48">
        <v>100.0012</v>
      </c>
      <c r="G399" s="48">
        <v>102.4958</v>
      </c>
      <c r="H399" s="48">
        <v>100.3538</v>
      </c>
      <c r="I399" s="48"/>
      <c r="J399" s="48"/>
      <c r="K399" s="48"/>
      <c r="L399" s="48"/>
      <c r="M399" s="48"/>
      <c r="N399" s="48"/>
      <c r="O399" s="48"/>
      <c r="P399" s="48"/>
    </row>
    <row r="400" spans="1:16" ht="12.75" customHeight="1">
      <c r="A400" s="75"/>
      <c r="B400" s="78"/>
      <c r="C400" s="63" t="s">
        <v>2</v>
      </c>
      <c r="D400" s="59" t="s">
        <v>20</v>
      </c>
      <c r="E400" s="48">
        <v>100</v>
      </c>
      <c r="F400" s="48">
        <v>100</v>
      </c>
      <c r="G400" s="48">
        <v>100</v>
      </c>
      <c r="H400" s="48">
        <v>100</v>
      </c>
      <c r="I400" s="48"/>
      <c r="J400" s="48"/>
      <c r="K400" s="48"/>
      <c r="L400" s="48"/>
      <c r="M400" s="48"/>
      <c r="N400" s="48"/>
      <c r="O400" s="48"/>
      <c r="P400" s="48"/>
    </row>
    <row r="401" spans="1:16" ht="12.75" customHeight="1">
      <c r="A401" s="73" t="s">
        <v>186</v>
      </c>
      <c r="B401" s="76" t="s">
        <v>370</v>
      </c>
      <c r="C401" s="59" t="s">
        <v>0</v>
      </c>
      <c r="D401" s="59" t="s">
        <v>72</v>
      </c>
      <c r="E401" s="48">
        <v>100.0666</v>
      </c>
      <c r="F401" s="48">
        <v>100.1426</v>
      </c>
      <c r="G401" s="48">
        <v>100.114</v>
      </c>
      <c r="H401" s="48">
        <v>100.4552</v>
      </c>
      <c r="I401" s="48"/>
      <c r="J401" s="48"/>
      <c r="K401" s="48"/>
      <c r="L401" s="48"/>
      <c r="M401" s="48"/>
      <c r="N401" s="48"/>
      <c r="O401" s="48"/>
      <c r="P401" s="48"/>
    </row>
    <row r="402" spans="1:16" ht="12.75" customHeight="1">
      <c r="A402" s="74"/>
      <c r="B402" s="77"/>
      <c r="C402" s="63" t="s">
        <v>1</v>
      </c>
      <c r="D402" s="59" t="s">
        <v>72</v>
      </c>
      <c r="E402" s="48">
        <v>100.0666</v>
      </c>
      <c r="F402" s="48">
        <v>100.1426</v>
      </c>
      <c r="G402" s="48">
        <v>100.114</v>
      </c>
      <c r="H402" s="48">
        <v>100.4552</v>
      </c>
      <c r="I402" s="48"/>
      <c r="J402" s="48"/>
      <c r="K402" s="48"/>
      <c r="L402" s="48"/>
      <c r="M402" s="48"/>
      <c r="N402" s="48"/>
      <c r="O402" s="48"/>
      <c r="P402" s="48"/>
    </row>
    <row r="403" spans="1:16" ht="12.75" customHeight="1">
      <c r="A403" s="75"/>
      <c r="B403" s="78"/>
      <c r="C403" s="63" t="s">
        <v>2</v>
      </c>
      <c r="D403" s="59" t="s">
        <v>23</v>
      </c>
      <c r="E403" s="49" t="s">
        <v>419</v>
      </c>
      <c r="F403" s="49" t="s">
        <v>419</v>
      </c>
      <c r="G403" s="49" t="s">
        <v>419</v>
      </c>
      <c r="H403" s="48" t="s">
        <v>419</v>
      </c>
      <c r="I403" s="48"/>
      <c r="J403" s="48"/>
      <c r="K403" s="48"/>
      <c r="L403" s="48"/>
      <c r="M403" s="48"/>
      <c r="N403" s="48"/>
      <c r="O403" s="48"/>
      <c r="P403" s="48"/>
    </row>
    <row r="404" spans="1:16" ht="12.75" customHeight="1">
      <c r="A404" s="73" t="s">
        <v>187</v>
      </c>
      <c r="B404" s="76" t="s">
        <v>371</v>
      </c>
      <c r="C404" s="59" t="s">
        <v>0</v>
      </c>
      <c r="D404" s="59" t="s">
        <v>226</v>
      </c>
      <c r="E404" s="48">
        <v>101.1391</v>
      </c>
      <c r="F404" s="48">
        <v>100</v>
      </c>
      <c r="G404" s="48">
        <v>100.0051</v>
      </c>
      <c r="H404" s="48">
        <v>100</v>
      </c>
      <c r="I404" s="48"/>
      <c r="J404" s="48"/>
      <c r="K404" s="48"/>
      <c r="L404" s="48"/>
      <c r="M404" s="48"/>
      <c r="N404" s="48"/>
      <c r="O404" s="48"/>
      <c r="P404" s="48"/>
    </row>
    <row r="405" spans="1:16" ht="12.75" customHeight="1">
      <c r="A405" s="74"/>
      <c r="B405" s="77"/>
      <c r="C405" s="63" t="s">
        <v>1</v>
      </c>
      <c r="D405" s="59" t="s">
        <v>102</v>
      </c>
      <c r="E405" s="48">
        <v>100</v>
      </c>
      <c r="F405" s="48">
        <v>100</v>
      </c>
      <c r="G405" s="48">
        <v>100</v>
      </c>
      <c r="H405" s="48">
        <v>100</v>
      </c>
      <c r="I405" s="48"/>
      <c r="J405" s="48"/>
      <c r="K405" s="48"/>
      <c r="L405" s="48"/>
      <c r="M405" s="48"/>
      <c r="N405" s="48"/>
      <c r="O405" s="48"/>
      <c r="P405" s="48"/>
    </row>
    <row r="406" spans="1:16" ht="12.75" customHeight="1">
      <c r="A406" s="75"/>
      <c r="B406" s="78"/>
      <c r="C406" s="63" t="s">
        <v>2</v>
      </c>
      <c r="D406" s="59" t="s">
        <v>58</v>
      </c>
      <c r="E406" s="48">
        <v>101.9902</v>
      </c>
      <c r="F406" s="48">
        <v>100</v>
      </c>
      <c r="G406" s="48">
        <v>100.0089</v>
      </c>
      <c r="H406" s="48">
        <v>100</v>
      </c>
      <c r="I406" s="48"/>
      <c r="J406" s="48"/>
      <c r="K406" s="48"/>
      <c r="L406" s="48"/>
      <c r="M406" s="48"/>
      <c r="N406" s="48"/>
      <c r="O406" s="48"/>
      <c r="P406" s="48"/>
    </row>
    <row r="407" spans="1:16" ht="12.75" customHeight="1">
      <c r="A407" s="73" t="s">
        <v>188</v>
      </c>
      <c r="B407" s="76" t="s">
        <v>372</v>
      </c>
      <c r="C407" s="59" t="s">
        <v>0</v>
      </c>
      <c r="D407" s="59" t="s">
        <v>226</v>
      </c>
      <c r="E407" s="48">
        <v>101.1391</v>
      </c>
      <c r="F407" s="48">
        <v>100</v>
      </c>
      <c r="G407" s="48">
        <v>100.0051</v>
      </c>
      <c r="H407" s="48">
        <v>100</v>
      </c>
      <c r="I407" s="48"/>
      <c r="J407" s="48"/>
      <c r="K407" s="48"/>
      <c r="L407" s="48"/>
      <c r="M407" s="48"/>
      <c r="N407" s="48"/>
      <c r="O407" s="48"/>
      <c r="P407" s="48"/>
    </row>
    <row r="408" spans="1:16" ht="12.75" customHeight="1">
      <c r="A408" s="74"/>
      <c r="B408" s="77"/>
      <c r="C408" s="63" t="s">
        <v>1</v>
      </c>
      <c r="D408" s="59" t="s">
        <v>102</v>
      </c>
      <c r="E408" s="48">
        <v>100</v>
      </c>
      <c r="F408" s="48">
        <v>100</v>
      </c>
      <c r="G408" s="48">
        <v>100</v>
      </c>
      <c r="H408" s="48">
        <v>100</v>
      </c>
      <c r="I408" s="48"/>
      <c r="J408" s="48"/>
      <c r="K408" s="48"/>
      <c r="L408" s="48"/>
      <c r="M408" s="48"/>
      <c r="N408" s="48"/>
      <c r="O408" s="48"/>
      <c r="P408" s="48"/>
    </row>
    <row r="409" spans="1:16" ht="12.75" customHeight="1">
      <c r="A409" s="75"/>
      <c r="B409" s="78"/>
      <c r="C409" s="63" t="s">
        <v>2</v>
      </c>
      <c r="D409" s="59" t="s">
        <v>58</v>
      </c>
      <c r="E409" s="48">
        <v>101.9902</v>
      </c>
      <c r="F409" s="48">
        <v>100</v>
      </c>
      <c r="G409" s="48">
        <v>100.0089</v>
      </c>
      <c r="H409" s="48">
        <v>100</v>
      </c>
      <c r="I409" s="48"/>
      <c r="J409" s="48"/>
      <c r="K409" s="48"/>
      <c r="L409" s="48"/>
      <c r="M409" s="48"/>
      <c r="N409" s="48"/>
      <c r="O409" s="48"/>
      <c r="P409" s="48"/>
    </row>
    <row r="410" spans="1:16" ht="12.75" customHeight="1">
      <c r="A410" s="73" t="s">
        <v>189</v>
      </c>
      <c r="B410" s="76" t="s">
        <v>373</v>
      </c>
      <c r="C410" s="59" t="s">
        <v>0</v>
      </c>
      <c r="D410" s="59" t="s">
        <v>22</v>
      </c>
      <c r="E410" s="48">
        <v>100</v>
      </c>
      <c r="F410" s="48">
        <v>100</v>
      </c>
      <c r="G410" s="48">
        <v>100</v>
      </c>
      <c r="H410" s="48">
        <v>100</v>
      </c>
      <c r="I410" s="48"/>
      <c r="J410" s="48"/>
      <c r="K410" s="48"/>
      <c r="L410" s="48"/>
      <c r="M410" s="48"/>
      <c r="N410" s="48"/>
      <c r="O410" s="48"/>
      <c r="P410" s="48"/>
    </row>
    <row r="411" spans="1:16" ht="12.75" customHeight="1">
      <c r="A411" s="74"/>
      <c r="B411" s="77"/>
      <c r="C411" s="63" t="s">
        <v>1</v>
      </c>
      <c r="D411" s="59" t="s">
        <v>23</v>
      </c>
      <c r="E411" s="49" t="s">
        <v>419</v>
      </c>
      <c r="F411" s="49" t="s">
        <v>419</v>
      </c>
      <c r="G411" s="49" t="s">
        <v>419</v>
      </c>
      <c r="H411" s="48" t="s">
        <v>419</v>
      </c>
      <c r="I411" s="48"/>
      <c r="J411" s="48"/>
      <c r="K411" s="48"/>
      <c r="L411" s="48"/>
      <c r="M411" s="48"/>
      <c r="N411" s="48"/>
      <c r="O411" s="48"/>
      <c r="P411" s="48"/>
    </row>
    <row r="412" spans="1:16" ht="12.75" customHeight="1">
      <c r="A412" s="75"/>
      <c r="B412" s="78"/>
      <c r="C412" s="63" t="s">
        <v>2</v>
      </c>
      <c r="D412" s="59" t="s">
        <v>22</v>
      </c>
      <c r="E412" s="48">
        <v>100</v>
      </c>
      <c r="F412" s="48">
        <v>100</v>
      </c>
      <c r="G412" s="48">
        <v>100</v>
      </c>
      <c r="H412" s="48">
        <v>100</v>
      </c>
      <c r="I412" s="48"/>
      <c r="J412" s="48"/>
      <c r="K412" s="48"/>
      <c r="L412" s="48"/>
      <c r="M412" s="48"/>
      <c r="N412" s="48"/>
      <c r="O412" s="48"/>
      <c r="P412" s="48"/>
    </row>
    <row r="413" spans="1:16" ht="12.75" customHeight="1">
      <c r="A413" s="73" t="s">
        <v>190</v>
      </c>
      <c r="B413" s="76" t="s">
        <v>374</v>
      </c>
      <c r="C413" s="59" t="s">
        <v>0</v>
      </c>
      <c r="D413" s="59" t="s">
        <v>22</v>
      </c>
      <c r="E413" s="48">
        <v>100</v>
      </c>
      <c r="F413" s="48">
        <v>100</v>
      </c>
      <c r="G413" s="48">
        <v>100</v>
      </c>
      <c r="H413" s="48">
        <v>100</v>
      </c>
      <c r="I413" s="48"/>
      <c r="J413" s="48"/>
      <c r="K413" s="48"/>
      <c r="L413" s="48"/>
      <c r="M413" s="48"/>
      <c r="N413" s="48"/>
      <c r="O413" s="48"/>
      <c r="P413" s="48"/>
    </row>
    <row r="414" spans="1:16" ht="12.75" customHeight="1">
      <c r="A414" s="74"/>
      <c r="B414" s="77"/>
      <c r="C414" s="63" t="s">
        <v>1</v>
      </c>
      <c r="D414" s="59" t="s">
        <v>23</v>
      </c>
      <c r="E414" s="49" t="s">
        <v>419</v>
      </c>
      <c r="F414" s="49" t="s">
        <v>419</v>
      </c>
      <c r="G414" s="49" t="s">
        <v>419</v>
      </c>
      <c r="H414" s="48" t="s">
        <v>419</v>
      </c>
      <c r="I414" s="48"/>
      <c r="J414" s="48"/>
      <c r="K414" s="48"/>
      <c r="L414" s="48"/>
      <c r="M414" s="48"/>
      <c r="N414" s="48"/>
      <c r="O414" s="48"/>
      <c r="P414" s="48"/>
    </row>
    <row r="415" spans="1:16" ht="12.75" customHeight="1">
      <c r="A415" s="75"/>
      <c r="B415" s="78"/>
      <c r="C415" s="63" t="s">
        <v>2</v>
      </c>
      <c r="D415" s="59" t="s">
        <v>22</v>
      </c>
      <c r="E415" s="48">
        <v>100</v>
      </c>
      <c r="F415" s="48">
        <v>100</v>
      </c>
      <c r="G415" s="48">
        <v>100</v>
      </c>
      <c r="H415" s="48">
        <v>100</v>
      </c>
      <c r="I415" s="48"/>
      <c r="J415" s="48"/>
      <c r="K415" s="48"/>
      <c r="L415" s="48"/>
      <c r="M415" s="48"/>
      <c r="N415" s="48"/>
      <c r="O415" s="48"/>
      <c r="P415" s="48"/>
    </row>
    <row r="416" spans="1:16" ht="12.75" customHeight="1">
      <c r="A416" s="73" t="s">
        <v>191</v>
      </c>
      <c r="B416" s="76" t="s">
        <v>375</v>
      </c>
      <c r="C416" s="59" t="s">
        <v>0</v>
      </c>
      <c r="D416" s="59" t="s">
        <v>141</v>
      </c>
      <c r="E416" s="48">
        <v>100</v>
      </c>
      <c r="F416" s="48">
        <v>100</v>
      </c>
      <c r="G416" s="48">
        <v>100</v>
      </c>
      <c r="H416" s="48">
        <v>114.4497</v>
      </c>
      <c r="I416" s="48"/>
      <c r="J416" s="48"/>
      <c r="K416" s="48"/>
      <c r="L416" s="48"/>
      <c r="M416" s="48"/>
      <c r="N416" s="48"/>
      <c r="O416" s="48"/>
      <c r="P416" s="48"/>
    </row>
    <row r="417" spans="1:16" ht="12.75" customHeight="1">
      <c r="A417" s="74"/>
      <c r="B417" s="77"/>
      <c r="C417" s="63" t="s">
        <v>1</v>
      </c>
      <c r="D417" s="59" t="s">
        <v>141</v>
      </c>
      <c r="E417" s="48">
        <v>100</v>
      </c>
      <c r="F417" s="48">
        <v>100</v>
      </c>
      <c r="G417" s="48">
        <v>100</v>
      </c>
      <c r="H417" s="48">
        <v>114.4497</v>
      </c>
      <c r="I417" s="48"/>
      <c r="J417" s="48"/>
      <c r="K417" s="48"/>
      <c r="L417" s="48"/>
      <c r="M417" s="48"/>
      <c r="N417" s="48"/>
      <c r="O417" s="48"/>
      <c r="P417" s="48"/>
    </row>
    <row r="418" spans="1:16" ht="12.75" customHeight="1">
      <c r="A418" s="75"/>
      <c r="B418" s="78"/>
      <c r="C418" s="63" t="s">
        <v>2</v>
      </c>
      <c r="D418" s="59" t="s">
        <v>23</v>
      </c>
      <c r="E418" s="49" t="s">
        <v>419</v>
      </c>
      <c r="F418" s="49" t="s">
        <v>419</v>
      </c>
      <c r="G418" s="49" t="s">
        <v>419</v>
      </c>
      <c r="H418" s="48" t="s">
        <v>419</v>
      </c>
      <c r="I418" s="48"/>
      <c r="J418" s="48"/>
      <c r="K418" s="48"/>
      <c r="L418" s="48"/>
      <c r="M418" s="48"/>
      <c r="N418" s="48"/>
      <c r="O418" s="48"/>
      <c r="P418" s="48"/>
    </row>
    <row r="419" spans="1:16" ht="12.75" customHeight="1">
      <c r="A419" s="73" t="s">
        <v>192</v>
      </c>
      <c r="B419" s="76" t="s">
        <v>376</v>
      </c>
      <c r="C419" s="59" t="s">
        <v>0</v>
      </c>
      <c r="D419" s="59" t="s">
        <v>141</v>
      </c>
      <c r="E419" s="48">
        <v>100</v>
      </c>
      <c r="F419" s="48">
        <v>100</v>
      </c>
      <c r="G419" s="48">
        <v>100</v>
      </c>
      <c r="H419" s="48">
        <v>114.4497</v>
      </c>
      <c r="I419" s="48"/>
      <c r="J419" s="48"/>
      <c r="K419" s="48"/>
      <c r="L419" s="48"/>
      <c r="M419" s="48"/>
      <c r="N419" s="48"/>
      <c r="O419" s="48"/>
      <c r="P419" s="48"/>
    </row>
    <row r="420" spans="1:16" ht="12.75" customHeight="1">
      <c r="A420" s="74"/>
      <c r="B420" s="77"/>
      <c r="C420" s="63" t="s">
        <v>1</v>
      </c>
      <c r="D420" s="59" t="s">
        <v>141</v>
      </c>
      <c r="E420" s="48">
        <v>100</v>
      </c>
      <c r="F420" s="48">
        <v>100</v>
      </c>
      <c r="G420" s="48">
        <v>100</v>
      </c>
      <c r="H420" s="48">
        <v>114.4497</v>
      </c>
      <c r="I420" s="48"/>
      <c r="J420" s="48"/>
      <c r="K420" s="48"/>
      <c r="L420" s="48"/>
      <c r="M420" s="48"/>
      <c r="N420" s="48"/>
      <c r="O420" s="48"/>
      <c r="P420" s="48"/>
    </row>
    <row r="421" spans="1:16" ht="12.75" customHeight="1">
      <c r="A421" s="75"/>
      <c r="B421" s="78"/>
      <c r="C421" s="63" t="s">
        <v>2</v>
      </c>
      <c r="D421" s="59" t="s">
        <v>23</v>
      </c>
      <c r="E421" s="49" t="s">
        <v>419</v>
      </c>
      <c r="F421" s="49" t="s">
        <v>419</v>
      </c>
      <c r="G421" s="49" t="s">
        <v>419</v>
      </c>
      <c r="H421" s="48" t="s">
        <v>419</v>
      </c>
      <c r="I421" s="48"/>
      <c r="J421" s="48"/>
      <c r="K421" s="48"/>
      <c r="L421" s="48"/>
      <c r="M421" s="48"/>
      <c r="N421" s="48"/>
      <c r="O421" s="48"/>
      <c r="P421" s="48"/>
    </row>
    <row r="422" spans="1:16" ht="12.75" customHeight="1">
      <c r="A422" s="73" t="s">
        <v>193</v>
      </c>
      <c r="B422" s="76" t="s">
        <v>377</v>
      </c>
      <c r="C422" s="59" t="s">
        <v>0</v>
      </c>
      <c r="D422" s="59" t="s">
        <v>582</v>
      </c>
      <c r="E422" s="48">
        <v>118.2993</v>
      </c>
      <c r="F422" s="48">
        <v>103.0237</v>
      </c>
      <c r="G422" s="48">
        <v>101.0598</v>
      </c>
      <c r="H422" s="48">
        <v>102.438</v>
      </c>
      <c r="I422" s="48"/>
      <c r="J422" s="48"/>
      <c r="K422" s="48"/>
      <c r="L422" s="48"/>
      <c r="M422" s="48"/>
      <c r="N422" s="48"/>
      <c r="O422" s="48"/>
      <c r="P422" s="48"/>
    </row>
    <row r="423" spans="1:16" ht="12.75" customHeight="1">
      <c r="A423" s="74"/>
      <c r="B423" s="77"/>
      <c r="C423" s="63" t="s">
        <v>1</v>
      </c>
      <c r="D423" s="59" t="s">
        <v>473</v>
      </c>
      <c r="E423" s="48">
        <v>120.2663</v>
      </c>
      <c r="F423" s="48">
        <v>103.4913</v>
      </c>
      <c r="G423" s="48">
        <v>101.0407</v>
      </c>
      <c r="H423" s="48">
        <v>102.4793</v>
      </c>
      <c r="I423" s="48"/>
      <c r="J423" s="48"/>
      <c r="K423" s="48"/>
      <c r="L423" s="48"/>
      <c r="M423" s="48"/>
      <c r="N423" s="48"/>
      <c r="O423" s="48"/>
      <c r="P423" s="48"/>
    </row>
    <row r="424" spans="1:16" ht="12.75" customHeight="1">
      <c r="A424" s="75"/>
      <c r="B424" s="78"/>
      <c r="C424" s="63" t="s">
        <v>2</v>
      </c>
      <c r="D424" s="59" t="s">
        <v>465</v>
      </c>
      <c r="E424" s="48">
        <v>102.2616</v>
      </c>
      <c r="F424" s="48">
        <v>98.5403</v>
      </c>
      <c r="G424" s="48">
        <v>101.2527</v>
      </c>
      <c r="H424" s="48">
        <v>102.0226</v>
      </c>
      <c r="I424" s="48"/>
      <c r="J424" s="48"/>
      <c r="K424" s="48"/>
      <c r="L424" s="48"/>
      <c r="M424" s="48"/>
      <c r="N424" s="48"/>
      <c r="O424" s="48"/>
      <c r="P424" s="48"/>
    </row>
    <row r="425" spans="1:16" ht="12.75" customHeight="1">
      <c r="A425" s="73" t="s">
        <v>426</v>
      </c>
      <c r="B425" s="76" t="s">
        <v>428</v>
      </c>
      <c r="C425" s="59" t="s">
        <v>0</v>
      </c>
      <c r="D425" s="59" t="s">
        <v>68</v>
      </c>
      <c r="E425" s="48">
        <v>108.6387</v>
      </c>
      <c r="F425" s="48">
        <v>96.3855</v>
      </c>
      <c r="G425" s="48">
        <v>116.67</v>
      </c>
      <c r="H425" s="48">
        <v>100</v>
      </c>
      <c r="I425" s="48"/>
      <c r="J425" s="48"/>
      <c r="K425" s="48"/>
      <c r="L425" s="48"/>
      <c r="M425" s="48"/>
      <c r="N425" s="48"/>
      <c r="O425" s="48"/>
      <c r="P425" s="48"/>
    </row>
    <row r="426" spans="1:16" ht="12.75" customHeight="1">
      <c r="A426" s="74"/>
      <c r="B426" s="77"/>
      <c r="C426" s="63" t="s">
        <v>1</v>
      </c>
      <c r="D426" s="59" t="s">
        <v>68</v>
      </c>
      <c r="E426" s="48">
        <v>108.6387</v>
      </c>
      <c r="F426" s="48">
        <v>96.3855</v>
      </c>
      <c r="G426" s="48">
        <v>116.67</v>
      </c>
      <c r="H426" s="48">
        <v>100</v>
      </c>
      <c r="I426" s="48"/>
      <c r="J426" s="48"/>
      <c r="K426" s="48"/>
      <c r="L426" s="48"/>
      <c r="M426" s="48"/>
      <c r="N426" s="48"/>
      <c r="O426" s="48"/>
      <c r="P426" s="48"/>
    </row>
    <row r="427" spans="1:16" ht="12.75" customHeight="1">
      <c r="A427" s="75"/>
      <c r="B427" s="78"/>
      <c r="C427" s="63" t="s">
        <v>2</v>
      </c>
      <c r="D427" s="59" t="s">
        <v>23</v>
      </c>
      <c r="E427" s="49" t="s">
        <v>419</v>
      </c>
      <c r="F427" s="49" t="s">
        <v>419</v>
      </c>
      <c r="G427" s="49" t="s">
        <v>419</v>
      </c>
      <c r="H427" s="48" t="s">
        <v>419</v>
      </c>
      <c r="I427" s="48"/>
      <c r="J427" s="48"/>
      <c r="K427" s="48"/>
      <c r="L427" s="48"/>
      <c r="M427" s="48"/>
      <c r="N427" s="48"/>
      <c r="O427" s="48"/>
      <c r="P427" s="48"/>
    </row>
    <row r="428" spans="1:16" ht="12.75" customHeight="1">
      <c r="A428" s="73" t="s">
        <v>194</v>
      </c>
      <c r="B428" s="76" t="s">
        <v>378</v>
      </c>
      <c r="C428" s="59" t="s">
        <v>0</v>
      </c>
      <c r="D428" s="59" t="s">
        <v>46</v>
      </c>
      <c r="E428" s="48">
        <v>100</v>
      </c>
      <c r="F428" s="48">
        <v>99.3976</v>
      </c>
      <c r="G428" s="48">
        <v>100.0123</v>
      </c>
      <c r="H428" s="48">
        <v>128.5312</v>
      </c>
      <c r="I428" s="48"/>
      <c r="J428" s="48"/>
      <c r="K428" s="48"/>
      <c r="L428" s="48"/>
      <c r="M428" s="48"/>
      <c r="N428" s="48"/>
      <c r="O428" s="48"/>
      <c r="P428" s="48"/>
    </row>
    <row r="429" spans="1:16" ht="12.75" customHeight="1">
      <c r="A429" s="74"/>
      <c r="B429" s="77"/>
      <c r="C429" s="63" t="s">
        <v>1</v>
      </c>
      <c r="D429" s="59" t="s">
        <v>46</v>
      </c>
      <c r="E429" s="48">
        <v>100</v>
      </c>
      <c r="F429" s="48">
        <v>99.3976</v>
      </c>
      <c r="G429" s="48">
        <v>100.0123</v>
      </c>
      <c r="H429" s="48">
        <v>128.5312</v>
      </c>
      <c r="I429" s="48"/>
      <c r="J429" s="48"/>
      <c r="K429" s="48"/>
      <c r="L429" s="48"/>
      <c r="M429" s="48"/>
      <c r="N429" s="48"/>
      <c r="O429" s="48"/>
      <c r="P429" s="48"/>
    </row>
    <row r="430" spans="1:16" ht="12.75" customHeight="1">
      <c r="A430" s="75"/>
      <c r="B430" s="78"/>
      <c r="C430" s="63" t="s">
        <v>2</v>
      </c>
      <c r="D430" s="59" t="s">
        <v>23</v>
      </c>
      <c r="E430" s="49" t="s">
        <v>419</v>
      </c>
      <c r="F430" s="49" t="s">
        <v>419</v>
      </c>
      <c r="G430" s="49" t="s">
        <v>419</v>
      </c>
      <c r="H430" s="48" t="s">
        <v>419</v>
      </c>
      <c r="I430" s="48"/>
      <c r="J430" s="48"/>
      <c r="K430" s="48"/>
      <c r="L430" s="48"/>
      <c r="M430" s="48"/>
      <c r="N430" s="48"/>
      <c r="O430" s="48"/>
      <c r="P430" s="48"/>
    </row>
    <row r="431" spans="1:16" ht="12.75" customHeight="1">
      <c r="A431" s="73" t="s">
        <v>195</v>
      </c>
      <c r="B431" s="76" t="s">
        <v>379</v>
      </c>
      <c r="C431" s="59" t="s">
        <v>0</v>
      </c>
      <c r="D431" s="59" t="s">
        <v>476</v>
      </c>
      <c r="E431" s="48">
        <v>109.4352</v>
      </c>
      <c r="F431" s="48">
        <v>101.435</v>
      </c>
      <c r="G431" s="48">
        <v>102.8962</v>
      </c>
      <c r="H431" s="48">
        <v>110.1508</v>
      </c>
      <c r="I431" s="48"/>
      <c r="J431" s="48"/>
      <c r="K431" s="48"/>
      <c r="L431" s="48"/>
      <c r="M431" s="48"/>
      <c r="N431" s="48"/>
      <c r="O431" s="48"/>
      <c r="P431" s="48"/>
    </row>
    <row r="432" spans="1:16" ht="12.75" customHeight="1">
      <c r="A432" s="74"/>
      <c r="B432" s="77"/>
      <c r="C432" s="63" t="s">
        <v>1</v>
      </c>
      <c r="D432" s="59" t="s">
        <v>40</v>
      </c>
      <c r="E432" s="48">
        <v>110.1945</v>
      </c>
      <c r="F432" s="48">
        <v>101.4882</v>
      </c>
      <c r="G432" s="48">
        <v>102.8234</v>
      </c>
      <c r="H432" s="48">
        <v>112.3885</v>
      </c>
      <c r="I432" s="48"/>
      <c r="J432" s="48"/>
      <c r="K432" s="48"/>
      <c r="L432" s="48"/>
      <c r="M432" s="48"/>
      <c r="N432" s="48"/>
      <c r="O432" s="48"/>
      <c r="P432" s="48"/>
    </row>
    <row r="433" spans="1:16" ht="12.75" customHeight="1">
      <c r="A433" s="75"/>
      <c r="B433" s="78"/>
      <c r="C433" s="63" t="s">
        <v>2</v>
      </c>
      <c r="D433" s="59" t="s">
        <v>129</v>
      </c>
      <c r="E433" s="48">
        <v>106.1983</v>
      </c>
      <c r="F433" s="48">
        <v>101.1998</v>
      </c>
      <c r="G433" s="48">
        <v>103.2191</v>
      </c>
      <c r="H433" s="48">
        <v>100.2619</v>
      </c>
      <c r="I433" s="48"/>
      <c r="J433" s="48"/>
      <c r="K433" s="48"/>
      <c r="L433" s="48"/>
      <c r="M433" s="48"/>
      <c r="N433" s="48"/>
      <c r="O433" s="48"/>
      <c r="P433" s="48"/>
    </row>
    <row r="434" spans="1:16" ht="12.75" customHeight="1">
      <c r="A434" s="73" t="s">
        <v>196</v>
      </c>
      <c r="B434" s="76" t="s">
        <v>380</v>
      </c>
      <c r="C434" s="59" t="s">
        <v>0</v>
      </c>
      <c r="D434" s="59" t="s">
        <v>592</v>
      </c>
      <c r="E434" s="48">
        <v>121.4284</v>
      </c>
      <c r="F434" s="48">
        <v>103.6466</v>
      </c>
      <c r="G434" s="48">
        <v>100.2804</v>
      </c>
      <c r="H434" s="48">
        <v>100.1047</v>
      </c>
      <c r="I434" s="48"/>
      <c r="J434" s="48"/>
      <c r="K434" s="48"/>
      <c r="L434" s="48"/>
      <c r="M434" s="48"/>
      <c r="N434" s="48"/>
      <c r="O434" s="48"/>
      <c r="P434" s="48"/>
    </row>
    <row r="435" spans="1:16" ht="12.75" customHeight="1">
      <c r="A435" s="74"/>
      <c r="B435" s="77"/>
      <c r="C435" s="63" t="s">
        <v>1</v>
      </c>
      <c r="D435" s="59" t="s">
        <v>593</v>
      </c>
      <c r="E435" s="48">
        <v>123.6018</v>
      </c>
      <c r="F435" s="48">
        <v>104.1988</v>
      </c>
      <c r="G435" s="48">
        <v>100.3018</v>
      </c>
      <c r="H435" s="48">
        <v>99.8706</v>
      </c>
      <c r="I435" s="48"/>
      <c r="J435" s="48"/>
      <c r="K435" s="48"/>
      <c r="L435" s="48"/>
      <c r="M435" s="48"/>
      <c r="N435" s="48"/>
      <c r="O435" s="48"/>
      <c r="P435" s="48"/>
    </row>
    <row r="436" spans="1:16" ht="12.75" customHeight="1">
      <c r="A436" s="75"/>
      <c r="B436" s="78"/>
      <c r="C436" s="63" t="s">
        <v>2</v>
      </c>
      <c r="D436" s="59" t="s">
        <v>58</v>
      </c>
      <c r="E436" s="48">
        <v>100</v>
      </c>
      <c r="F436" s="48">
        <v>96.9177</v>
      </c>
      <c r="G436" s="48">
        <v>100</v>
      </c>
      <c r="H436" s="48">
        <v>103.1803</v>
      </c>
      <c r="I436" s="48"/>
      <c r="J436" s="48"/>
      <c r="K436" s="48"/>
      <c r="L436" s="48"/>
      <c r="M436" s="48"/>
      <c r="N436" s="48"/>
      <c r="O436" s="48"/>
      <c r="P436" s="48"/>
    </row>
    <row r="437" spans="1:16" ht="12.75" customHeight="1">
      <c r="A437" s="73" t="s">
        <v>197</v>
      </c>
      <c r="B437" s="76" t="s">
        <v>381</v>
      </c>
      <c r="C437" s="59" t="s">
        <v>0</v>
      </c>
      <c r="D437" s="59" t="s">
        <v>109</v>
      </c>
      <c r="E437" s="48">
        <v>99.2463</v>
      </c>
      <c r="F437" s="48">
        <v>100.0961</v>
      </c>
      <c r="G437" s="48">
        <v>100.0697</v>
      </c>
      <c r="H437" s="48">
        <v>101.3384</v>
      </c>
      <c r="I437" s="48"/>
      <c r="J437" s="48"/>
      <c r="K437" s="48"/>
      <c r="L437" s="48"/>
      <c r="M437" s="48"/>
      <c r="N437" s="48"/>
      <c r="O437" s="48"/>
      <c r="P437" s="48"/>
    </row>
    <row r="438" spans="1:16" ht="12.75" customHeight="1">
      <c r="A438" s="74"/>
      <c r="B438" s="77"/>
      <c r="C438" s="63" t="s">
        <v>1</v>
      </c>
      <c r="D438" s="59" t="s">
        <v>20</v>
      </c>
      <c r="E438" s="48">
        <v>95.9611</v>
      </c>
      <c r="F438" s="48">
        <v>101.8029</v>
      </c>
      <c r="G438" s="48">
        <v>102.3559</v>
      </c>
      <c r="H438" s="48">
        <v>100.2434</v>
      </c>
      <c r="I438" s="48"/>
      <c r="J438" s="48"/>
      <c r="K438" s="48"/>
      <c r="L438" s="48"/>
      <c r="M438" s="48"/>
      <c r="N438" s="48"/>
      <c r="O438" s="48"/>
      <c r="P438" s="48"/>
    </row>
    <row r="439" spans="1:16" ht="12.75" customHeight="1">
      <c r="A439" s="75"/>
      <c r="B439" s="78"/>
      <c r="C439" s="63" t="s">
        <v>2</v>
      </c>
      <c r="D439" s="59" t="s">
        <v>135</v>
      </c>
      <c r="E439" s="48">
        <v>99.6429</v>
      </c>
      <c r="F439" s="48">
        <v>99.8976</v>
      </c>
      <c r="G439" s="48">
        <v>99.7989</v>
      </c>
      <c r="H439" s="48">
        <v>101.4715</v>
      </c>
      <c r="I439" s="48"/>
      <c r="J439" s="48"/>
      <c r="K439" s="48"/>
      <c r="L439" s="48"/>
      <c r="M439" s="48"/>
      <c r="N439" s="48"/>
      <c r="O439" s="48"/>
      <c r="P439" s="48"/>
    </row>
    <row r="440" spans="1:16" ht="12.75" customHeight="1">
      <c r="A440" s="73" t="s">
        <v>200</v>
      </c>
      <c r="B440" s="76" t="s">
        <v>382</v>
      </c>
      <c r="C440" s="59" t="s">
        <v>0</v>
      </c>
      <c r="D440" s="59" t="s">
        <v>109</v>
      </c>
      <c r="E440" s="48">
        <v>99.2463</v>
      </c>
      <c r="F440" s="48">
        <v>100.0961</v>
      </c>
      <c r="G440" s="48">
        <v>100.0697</v>
      </c>
      <c r="H440" s="48">
        <v>101.3384</v>
      </c>
      <c r="I440" s="48"/>
      <c r="J440" s="48"/>
      <c r="K440" s="48"/>
      <c r="L440" s="48"/>
      <c r="M440" s="48"/>
      <c r="N440" s="48"/>
      <c r="O440" s="48"/>
      <c r="P440" s="48"/>
    </row>
    <row r="441" spans="1:16" ht="12.75" customHeight="1">
      <c r="A441" s="74"/>
      <c r="B441" s="77"/>
      <c r="C441" s="63" t="s">
        <v>1</v>
      </c>
      <c r="D441" s="59" t="s">
        <v>20</v>
      </c>
      <c r="E441" s="48">
        <v>95.9611</v>
      </c>
      <c r="F441" s="48">
        <v>101.8029</v>
      </c>
      <c r="G441" s="48">
        <v>102.3559</v>
      </c>
      <c r="H441" s="48">
        <v>100.2434</v>
      </c>
      <c r="I441" s="48"/>
      <c r="J441" s="48"/>
      <c r="K441" s="48"/>
      <c r="L441" s="48"/>
      <c r="M441" s="48"/>
      <c r="N441" s="48"/>
      <c r="O441" s="48"/>
      <c r="P441" s="48"/>
    </row>
    <row r="442" spans="1:16" ht="12.75" customHeight="1">
      <c r="A442" s="75"/>
      <c r="B442" s="78"/>
      <c r="C442" s="63" t="s">
        <v>2</v>
      </c>
      <c r="D442" s="59" t="s">
        <v>135</v>
      </c>
      <c r="E442" s="48">
        <v>99.6429</v>
      </c>
      <c r="F442" s="48">
        <v>99.8976</v>
      </c>
      <c r="G442" s="48">
        <v>99.7989</v>
      </c>
      <c r="H442" s="48">
        <v>101.4715</v>
      </c>
      <c r="I442" s="48"/>
      <c r="J442" s="48"/>
      <c r="K442" s="48"/>
      <c r="L442" s="48"/>
      <c r="M442" s="48"/>
      <c r="N442" s="48"/>
      <c r="O442" s="48"/>
      <c r="P442" s="48"/>
    </row>
    <row r="443" spans="1:16" ht="12.75" customHeight="1">
      <c r="A443" s="73" t="s">
        <v>201</v>
      </c>
      <c r="B443" s="76" t="s">
        <v>383</v>
      </c>
      <c r="C443" s="59" t="s">
        <v>0</v>
      </c>
      <c r="D443" s="59" t="s">
        <v>109</v>
      </c>
      <c r="E443" s="48">
        <v>99.2463</v>
      </c>
      <c r="F443" s="48">
        <v>100.0961</v>
      </c>
      <c r="G443" s="48">
        <v>100.0697</v>
      </c>
      <c r="H443" s="48">
        <v>101.3384</v>
      </c>
      <c r="I443" s="48"/>
      <c r="J443" s="48"/>
      <c r="K443" s="48"/>
      <c r="L443" s="48"/>
      <c r="M443" s="48"/>
      <c r="N443" s="48"/>
      <c r="O443" s="48"/>
      <c r="P443" s="48"/>
    </row>
    <row r="444" spans="1:16" ht="12.75" customHeight="1">
      <c r="A444" s="74"/>
      <c r="B444" s="77"/>
      <c r="C444" s="63" t="s">
        <v>1</v>
      </c>
      <c r="D444" s="59" t="s">
        <v>20</v>
      </c>
      <c r="E444" s="48">
        <v>95.9611</v>
      </c>
      <c r="F444" s="48">
        <v>101.8029</v>
      </c>
      <c r="G444" s="48">
        <v>102.3559</v>
      </c>
      <c r="H444" s="48">
        <v>100.2434</v>
      </c>
      <c r="I444" s="48"/>
      <c r="J444" s="48"/>
      <c r="K444" s="48"/>
      <c r="L444" s="48"/>
      <c r="M444" s="48"/>
      <c r="N444" s="48"/>
      <c r="O444" s="48"/>
      <c r="P444" s="48"/>
    </row>
    <row r="445" spans="1:16" ht="12.75" customHeight="1">
      <c r="A445" s="75"/>
      <c r="B445" s="78"/>
      <c r="C445" s="63" t="s">
        <v>2</v>
      </c>
      <c r="D445" s="59" t="s">
        <v>135</v>
      </c>
      <c r="E445" s="48">
        <v>99.6429</v>
      </c>
      <c r="F445" s="48">
        <v>99.8976</v>
      </c>
      <c r="G445" s="48">
        <v>99.7989</v>
      </c>
      <c r="H445" s="48">
        <v>101.4715</v>
      </c>
      <c r="I445" s="48"/>
      <c r="J445" s="48"/>
      <c r="K445" s="48"/>
      <c r="L445" s="48"/>
      <c r="M445" s="48"/>
      <c r="N445" s="48"/>
      <c r="O445" s="48"/>
      <c r="P445" s="48"/>
    </row>
    <row r="446" spans="1:16" ht="12.75" customHeight="1">
      <c r="A446" s="73" t="s">
        <v>202</v>
      </c>
      <c r="B446" s="76" t="s">
        <v>384</v>
      </c>
      <c r="C446" s="59" t="s">
        <v>0</v>
      </c>
      <c r="D446" s="59" t="s">
        <v>594</v>
      </c>
      <c r="E446" s="48">
        <v>100.7294</v>
      </c>
      <c r="F446" s="48">
        <v>99.009</v>
      </c>
      <c r="G446" s="48">
        <v>100.4782</v>
      </c>
      <c r="H446" s="48">
        <v>116.9048</v>
      </c>
      <c r="I446" s="48"/>
      <c r="J446" s="48"/>
      <c r="K446" s="48"/>
      <c r="L446" s="48"/>
      <c r="M446" s="48"/>
      <c r="N446" s="48"/>
      <c r="O446" s="48"/>
      <c r="P446" s="48"/>
    </row>
    <row r="447" spans="1:16" ht="12.75" customHeight="1">
      <c r="A447" s="74"/>
      <c r="B447" s="77"/>
      <c r="C447" s="63" t="s">
        <v>1</v>
      </c>
      <c r="D447" s="59" t="s">
        <v>154</v>
      </c>
      <c r="E447" s="48">
        <v>101.6642</v>
      </c>
      <c r="F447" s="48">
        <v>99.1824</v>
      </c>
      <c r="G447" s="48">
        <v>101.0602</v>
      </c>
      <c r="H447" s="48">
        <v>137.5761</v>
      </c>
      <c r="I447" s="48"/>
      <c r="J447" s="48"/>
      <c r="K447" s="48"/>
      <c r="L447" s="48"/>
      <c r="M447" s="48"/>
      <c r="N447" s="48"/>
      <c r="O447" s="48"/>
      <c r="P447" s="48"/>
    </row>
    <row r="448" spans="1:16" ht="12.75" customHeight="1">
      <c r="A448" s="75"/>
      <c r="B448" s="78"/>
      <c r="C448" s="63" t="s">
        <v>2</v>
      </c>
      <c r="D448" s="59" t="s">
        <v>583</v>
      </c>
      <c r="E448" s="48">
        <v>100.0028</v>
      </c>
      <c r="F448" s="48">
        <v>98.8719</v>
      </c>
      <c r="G448" s="48">
        <v>100.017</v>
      </c>
      <c r="H448" s="48">
        <v>100.3499</v>
      </c>
      <c r="I448" s="48"/>
      <c r="J448" s="48"/>
      <c r="K448" s="48"/>
      <c r="L448" s="48"/>
      <c r="M448" s="48"/>
      <c r="N448" s="48"/>
      <c r="O448" s="48"/>
      <c r="P448" s="48"/>
    </row>
    <row r="449" spans="1:16" ht="12.75" customHeight="1">
      <c r="A449" s="73" t="s">
        <v>204</v>
      </c>
      <c r="B449" s="76" t="s">
        <v>385</v>
      </c>
      <c r="C449" s="59" t="s">
        <v>0</v>
      </c>
      <c r="D449" s="59" t="s">
        <v>70</v>
      </c>
      <c r="E449" s="48">
        <v>101.0764</v>
      </c>
      <c r="F449" s="48">
        <v>98.4139</v>
      </c>
      <c r="G449" s="48">
        <v>100.1458</v>
      </c>
      <c r="H449" s="48">
        <v>105.2342</v>
      </c>
      <c r="I449" s="48"/>
      <c r="J449" s="48"/>
      <c r="K449" s="48"/>
      <c r="L449" s="48"/>
      <c r="M449" s="48"/>
      <c r="N449" s="48"/>
      <c r="O449" s="48"/>
      <c r="P449" s="48"/>
    </row>
    <row r="450" spans="1:16" ht="12.75" customHeight="1">
      <c r="A450" s="74"/>
      <c r="B450" s="77"/>
      <c r="C450" s="63" t="s">
        <v>1</v>
      </c>
      <c r="D450" s="59" t="s">
        <v>141</v>
      </c>
      <c r="E450" s="48">
        <v>100</v>
      </c>
      <c r="F450" s="48">
        <v>100</v>
      </c>
      <c r="G450" s="48">
        <v>100</v>
      </c>
      <c r="H450" s="48">
        <v>100</v>
      </c>
      <c r="I450" s="48"/>
      <c r="J450" s="48"/>
      <c r="K450" s="48"/>
      <c r="L450" s="48"/>
      <c r="M450" s="48"/>
      <c r="N450" s="48"/>
      <c r="O450" s="48"/>
      <c r="P450" s="48"/>
    </row>
    <row r="451" spans="1:16" ht="12.75" customHeight="1">
      <c r="A451" s="75"/>
      <c r="B451" s="78"/>
      <c r="C451" s="63" t="s">
        <v>2</v>
      </c>
      <c r="D451" s="59" t="s">
        <v>64</v>
      </c>
      <c r="E451" s="48">
        <v>101.631</v>
      </c>
      <c r="F451" s="48">
        <v>97.6099</v>
      </c>
      <c r="G451" s="48">
        <v>100.2215</v>
      </c>
      <c r="H451" s="48">
        <v>107.9466</v>
      </c>
      <c r="I451" s="48"/>
      <c r="J451" s="48"/>
      <c r="K451" s="48"/>
      <c r="L451" s="48"/>
      <c r="M451" s="48"/>
      <c r="N451" s="48"/>
      <c r="O451" s="48"/>
      <c r="P451" s="48"/>
    </row>
    <row r="452" spans="1:16" ht="12.75" customHeight="1">
      <c r="A452" s="73" t="s">
        <v>205</v>
      </c>
      <c r="B452" s="76" t="s">
        <v>386</v>
      </c>
      <c r="C452" s="59" t="s">
        <v>0</v>
      </c>
      <c r="D452" s="59" t="s">
        <v>64</v>
      </c>
      <c r="E452" s="48">
        <v>101.631</v>
      </c>
      <c r="F452" s="48">
        <v>97.6099</v>
      </c>
      <c r="G452" s="48">
        <v>100.2215</v>
      </c>
      <c r="H452" s="48">
        <v>107.9466</v>
      </c>
      <c r="I452" s="48"/>
      <c r="J452" s="48"/>
      <c r="K452" s="48"/>
      <c r="L452" s="48"/>
      <c r="M452" s="48"/>
      <c r="N452" s="48"/>
      <c r="O452" s="48"/>
      <c r="P452" s="48"/>
    </row>
    <row r="453" spans="1:16" ht="12.75" customHeight="1">
      <c r="A453" s="74"/>
      <c r="B453" s="77"/>
      <c r="C453" s="63" t="s">
        <v>1</v>
      </c>
      <c r="D453" s="59" t="s">
        <v>23</v>
      </c>
      <c r="E453" s="49" t="s">
        <v>419</v>
      </c>
      <c r="F453" s="49" t="s">
        <v>419</v>
      </c>
      <c r="G453" s="49" t="s">
        <v>419</v>
      </c>
      <c r="H453" s="48" t="s">
        <v>419</v>
      </c>
      <c r="I453" s="48"/>
      <c r="J453" s="48"/>
      <c r="K453" s="48"/>
      <c r="L453" s="48"/>
      <c r="M453" s="48"/>
      <c r="N453" s="48"/>
      <c r="O453" s="48"/>
      <c r="P453" s="48"/>
    </row>
    <row r="454" spans="1:16" ht="12.75" customHeight="1">
      <c r="A454" s="75"/>
      <c r="B454" s="78"/>
      <c r="C454" s="63" t="s">
        <v>2</v>
      </c>
      <c r="D454" s="59" t="s">
        <v>64</v>
      </c>
      <c r="E454" s="48">
        <v>101.631</v>
      </c>
      <c r="F454" s="48">
        <v>97.6099</v>
      </c>
      <c r="G454" s="48">
        <v>100.2215</v>
      </c>
      <c r="H454" s="48">
        <v>107.9466</v>
      </c>
      <c r="I454" s="48"/>
      <c r="J454" s="48"/>
      <c r="K454" s="48"/>
      <c r="L454" s="48"/>
      <c r="M454" s="48"/>
      <c r="N454" s="48"/>
      <c r="O454" s="48"/>
      <c r="P454" s="48"/>
    </row>
    <row r="455" spans="1:16" ht="12.75" customHeight="1">
      <c r="A455" s="73" t="s">
        <v>206</v>
      </c>
      <c r="B455" s="76" t="s">
        <v>387</v>
      </c>
      <c r="C455" s="59" t="s">
        <v>0</v>
      </c>
      <c r="D455" s="59" t="s">
        <v>141</v>
      </c>
      <c r="E455" s="48">
        <v>100</v>
      </c>
      <c r="F455" s="48">
        <v>100</v>
      </c>
      <c r="G455" s="48">
        <v>100</v>
      </c>
      <c r="H455" s="48">
        <v>100</v>
      </c>
      <c r="I455" s="48"/>
      <c r="J455" s="48"/>
      <c r="K455" s="48"/>
      <c r="L455" s="48"/>
      <c r="M455" s="48"/>
      <c r="N455" s="48"/>
      <c r="O455" s="48"/>
      <c r="P455" s="48"/>
    </row>
    <row r="456" spans="1:16" ht="12.75" customHeight="1">
      <c r="A456" s="74"/>
      <c r="B456" s="77"/>
      <c r="C456" s="63" t="s">
        <v>1</v>
      </c>
      <c r="D456" s="59" t="s">
        <v>141</v>
      </c>
      <c r="E456" s="48">
        <v>100</v>
      </c>
      <c r="F456" s="48">
        <v>100</v>
      </c>
      <c r="G456" s="48">
        <v>100</v>
      </c>
      <c r="H456" s="48">
        <v>100</v>
      </c>
      <c r="I456" s="48"/>
      <c r="J456" s="48"/>
      <c r="K456" s="48"/>
      <c r="L456" s="48"/>
      <c r="M456" s="48"/>
      <c r="N456" s="48"/>
      <c r="O456" s="48"/>
      <c r="P456" s="48"/>
    </row>
    <row r="457" spans="1:16" ht="12.75" customHeight="1">
      <c r="A457" s="75"/>
      <c r="B457" s="78"/>
      <c r="C457" s="63" t="s">
        <v>2</v>
      </c>
      <c r="D457" s="59" t="s">
        <v>23</v>
      </c>
      <c r="E457" s="49" t="s">
        <v>419</v>
      </c>
      <c r="F457" s="49" t="s">
        <v>419</v>
      </c>
      <c r="G457" s="49" t="s">
        <v>419</v>
      </c>
      <c r="H457" s="48" t="s">
        <v>419</v>
      </c>
      <c r="I457" s="48"/>
      <c r="J457" s="48"/>
      <c r="K457" s="48"/>
      <c r="L457" s="48"/>
      <c r="M457" s="48"/>
      <c r="N457" s="48"/>
      <c r="O457" s="48"/>
      <c r="P457" s="48"/>
    </row>
    <row r="458" spans="1:16" ht="12.75" customHeight="1">
      <c r="A458" s="73" t="s">
        <v>207</v>
      </c>
      <c r="B458" s="76" t="s">
        <v>388</v>
      </c>
      <c r="C458" s="59" t="s">
        <v>0</v>
      </c>
      <c r="D458" s="59" t="s">
        <v>595</v>
      </c>
      <c r="E458" s="48">
        <v>100.6975</v>
      </c>
      <c r="F458" s="48">
        <v>99.0639</v>
      </c>
      <c r="G458" s="48">
        <v>100.5087</v>
      </c>
      <c r="H458" s="48">
        <v>117.9702</v>
      </c>
      <c r="I458" s="48"/>
      <c r="J458" s="48"/>
      <c r="K458" s="48"/>
      <c r="L458" s="48"/>
      <c r="M458" s="48"/>
      <c r="N458" s="48"/>
      <c r="O458" s="48"/>
      <c r="P458" s="48"/>
    </row>
    <row r="459" spans="1:16" ht="12.75" customHeight="1">
      <c r="A459" s="74"/>
      <c r="B459" s="77"/>
      <c r="C459" s="63" t="s">
        <v>1</v>
      </c>
      <c r="D459" s="59" t="s">
        <v>199</v>
      </c>
      <c r="E459" s="48">
        <v>101.7807</v>
      </c>
      <c r="F459" s="48">
        <v>99.1262</v>
      </c>
      <c r="G459" s="48">
        <v>101.1338</v>
      </c>
      <c r="H459" s="48">
        <v>140.1542</v>
      </c>
      <c r="I459" s="48"/>
      <c r="J459" s="48"/>
      <c r="K459" s="48"/>
      <c r="L459" s="48"/>
      <c r="M459" s="48"/>
      <c r="N459" s="48"/>
      <c r="O459" s="48"/>
      <c r="P459" s="48"/>
    </row>
    <row r="460" spans="1:16" ht="12.75" customHeight="1">
      <c r="A460" s="75"/>
      <c r="B460" s="78"/>
      <c r="C460" s="63" t="s">
        <v>2</v>
      </c>
      <c r="D460" s="59" t="s">
        <v>596</v>
      </c>
      <c r="E460" s="48">
        <v>99.8245</v>
      </c>
      <c r="F460" s="48">
        <v>99.0127</v>
      </c>
      <c r="G460" s="48">
        <v>99.9945</v>
      </c>
      <c r="H460" s="48">
        <v>99.513</v>
      </c>
      <c r="I460" s="48"/>
      <c r="J460" s="48"/>
      <c r="K460" s="48"/>
      <c r="L460" s="48"/>
      <c r="M460" s="48"/>
      <c r="N460" s="48"/>
      <c r="O460" s="48"/>
      <c r="P460" s="48"/>
    </row>
    <row r="461" spans="1:16" ht="12.75" customHeight="1">
      <c r="A461" s="73" t="s">
        <v>208</v>
      </c>
      <c r="B461" s="76" t="s">
        <v>389</v>
      </c>
      <c r="C461" s="59" t="s">
        <v>0</v>
      </c>
      <c r="D461" s="59" t="s">
        <v>595</v>
      </c>
      <c r="E461" s="48">
        <v>100.6975</v>
      </c>
      <c r="F461" s="48">
        <v>99.0639</v>
      </c>
      <c r="G461" s="48">
        <v>100.5087</v>
      </c>
      <c r="H461" s="48">
        <v>117.9702</v>
      </c>
      <c r="I461" s="48"/>
      <c r="J461" s="48"/>
      <c r="K461" s="48"/>
      <c r="L461" s="48"/>
      <c r="M461" s="48"/>
      <c r="N461" s="48"/>
      <c r="O461" s="48"/>
      <c r="P461" s="48"/>
    </row>
    <row r="462" spans="1:16" ht="12.75" customHeight="1">
      <c r="A462" s="74"/>
      <c r="B462" s="77"/>
      <c r="C462" s="63" t="s">
        <v>1</v>
      </c>
      <c r="D462" s="59" t="s">
        <v>199</v>
      </c>
      <c r="E462" s="48">
        <v>101.7807</v>
      </c>
      <c r="F462" s="48">
        <v>99.1262</v>
      </c>
      <c r="G462" s="48">
        <v>101.1338</v>
      </c>
      <c r="H462" s="48">
        <v>140.1542</v>
      </c>
      <c r="I462" s="48"/>
      <c r="J462" s="48"/>
      <c r="K462" s="48"/>
      <c r="L462" s="48"/>
      <c r="M462" s="48"/>
      <c r="N462" s="48"/>
      <c r="O462" s="48"/>
      <c r="P462" s="48"/>
    </row>
    <row r="463" spans="1:16" ht="12.75" customHeight="1">
      <c r="A463" s="75"/>
      <c r="B463" s="78"/>
      <c r="C463" s="63" t="s">
        <v>2</v>
      </c>
      <c r="D463" s="59" t="s">
        <v>596</v>
      </c>
      <c r="E463" s="48">
        <v>99.8245</v>
      </c>
      <c r="F463" s="48">
        <v>99.0127</v>
      </c>
      <c r="G463" s="48">
        <v>99.9945</v>
      </c>
      <c r="H463" s="48">
        <v>99.513</v>
      </c>
      <c r="I463" s="48"/>
      <c r="J463" s="48"/>
      <c r="K463" s="48"/>
      <c r="L463" s="48"/>
      <c r="M463" s="48"/>
      <c r="N463" s="48"/>
      <c r="O463" s="48"/>
      <c r="P463" s="48"/>
    </row>
    <row r="464" spans="1:16" ht="12.75" customHeight="1">
      <c r="A464" s="73" t="s">
        <v>209</v>
      </c>
      <c r="B464" s="76" t="s">
        <v>390</v>
      </c>
      <c r="C464" s="59" t="s">
        <v>0</v>
      </c>
      <c r="D464" s="59" t="s">
        <v>597</v>
      </c>
      <c r="E464" s="48">
        <v>100.276</v>
      </c>
      <c r="F464" s="48">
        <v>103.941</v>
      </c>
      <c r="G464" s="48">
        <v>99.7533</v>
      </c>
      <c r="H464" s="48">
        <v>102.951</v>
      </c>
      <c r="I464" s="48"/>
      <c r="J464" s="48"/>
      <c r="K464" s="48"/>
      <c r="L464" s="48"/>
      <c r="M464" s="48"/>
      <c r="N464" s="48"/>
      <c r="O464" s="48"/>
      <c r="P464" s="48"/>
    </row>
    <row r="465" spans="1:16" ht="12.75" customHeight="1">
      <c r="A465" s="74"/>
      <c r="B465" s="77"/>
      <c r="C465" s="63" t="s">
        <v>1</v>
      </c>
      <c r="D465" s="59" t="s">
        <v>463</v>
      </c>
      <c r="E465" s="48">
        <v>100</v>
      </c>
      <c r="F465" s="48">
        <v>106.1436</v>
      </c>
      <c r="G465" s="48">
        <v>99.6304</v>
      </c>
      <c r="H465" s="48">
        <v>104.4268</v>
      </c>
      <c r="I465" s="48"/>
      <c r="J465" s="48"/>
      <c r="K465" s="48"/>
      <c r="L465" s="48"/>
      <c r="M465" s="48"/>
      <c r="N465" s="48"/>
      <c r="O465" s="48"/>
      <c r="P465" s="48"/>
    </row>
    <row r="466" spans="1:16" ht="12.75" customHeight="1">
      <c r="A466" s="75"/>
      <c r="B466" s="78"/>
      <c r="C466" s="63" t="s">
        <v>2</v>
      </c>
      <c r="D466" s="59" t="s">
        <v>134</v>
      </c>
      <c r="E466" s="48">
        <v>100.801</v>
      </c>
      <c r="F466" s="48">
        <v>99.7851</v>
      </c>
      <c r="G466" s="48">
        <v>100</v>
      </c>
      <c r="H466" s="48">
        <v>100</v>
      </c>
      <c r="I466" s="48"/>
      <c r="J466" s="48"/>
      <c r="K466" s="48"/>
      <c r="L466" s="48"/>
      <c r="M466" s="48"/>
      <c r="N466" s="48"/>
      <c r="O466" s="48"/>
      <c r="P466" s="48"/>
    </row>
    <row r="467" spans="1:16" ht="12.75" customHeight="1">
      <c r="A467" s="73" t="s">
        <v>210</v>
      </c>
      <c r="B467" s="76" t="s">
        <v>391</v>
      </c>
      <c r="C467" s="59" t="s">
        <v>0</v>
      </c>
      <c r="D467" s="59" t="s">
        <v>122</v>
      </c>
      <c r="E467" s="48">
        <v>101.1171</v>
      </c>
      <c r="F467" s="48">
        <v>100</v>
      </c>
      <c r="G467" s="48">
        <v>100</v>
      </c>
      <c r="H467" s="48">
        <v>100</v>
      </c>
      <c r="I467" s="48"/>
      <c r="J467" s="48"/>
      <c r="K467" s="48"/>
      <c r="L467" s="48"/>
      <c r="M467" s="48"/>
      <c r="N467" s="48"/>
      <c r="O467" s="48"/>
      <c r="P467" s="48"/>
    </row>
    <row r="468" spans="1:16" ht="12.75" customHeight="1">
      <c r="A468" s="74"/>
      <c r="B468" s="77"/>
      <c r="C468" s="63" t="s">
        <v>1</v>
      </c>
      <c r="D468" s="59" t="s">
        <v>46</v>
      </c>
      <c r="E468" s="48">
        <v>100</v>
      </c>
      <c r="F468" s="48">
        <v>100</v>
      </c>
      <c r="G468" s="48">
        <v>100</v>
      </c>
      <c r="H468" s="48">
        <v>100</v>
      </c>
      <c r="I468" s="48"/>
      <c r="J468" s="48"/>
      <c r="K468" s="48"/>
      <c r="L468" s="48"/>
      <c r="M468" s="48"/>
      <c r="N468" s="48"/>
      <c r="O468" s="48"/>
      <c r="P468" s="48"/>
    </row>
    <row r="469" spans="1:16" ht="12.75" customHeight="1">
      <c r="A469" s="75"/>
      <c r="B469" s="78"/>
      <c r="C469" s="63" t="s">
        <v>2</v>
      </c>
      <c r="D469" s="59" t="s">
        <v>102</v>
      </c>
      <c r="E469" s="48">
        <v>101.4482</v>
      </c>
      <c r="F469" s="48">
        <v>100</v>
      </c>
      <c r="G469" s="48">
        <v>100</v>
      </c>
      <c r="H469" s="48">
        <v>100</v>
      </c>
      <c r="I469" s="48"/>
      <c r="J469" s="48"/>
      <c r="K469" s="48"/>
      <c r="L469" s="48"/>
      <c r="M469" s="48"/>
      <c r="N469" s="48"/>
      <c r="O469" s="48"/>
      <c r="P469" s="48"/>
    </row>
    <row r="470" spans="1:16" ht="12.75" customHeight="1">
      <c r="A470" s="73" t="s">
        <v>598</v>
      </c>
      <c r="B470" s="76" t="s">
        <v>599</v>
      </c>
      <c r="C470" s="59" t="s">
        <v>0</v>
      </c>
      <c r="D470" s="59" t="s">
        <v>100</v>
      </c>
      <c r="E470" s="48">
        <v>100.7474</v>
      </c>
      <c r="F470" s="48">
        <v>100</v>
      </c>
      <c r="G470" s="48">
        <v>100</v>
      </c>
      <c r="H470" s="48">
        <v>100</v>
      </c>
      <c r="I470" s="48"/>
      <c r="J470" s="48"/>
      <c r="K470" s="48"/>
      <c r="L470" s="48"/>
      <c r="M470" s="48"/>
      <c r="N470" s="48"/>
      <c r="O470" s="48"/>
      <c r="P470" s="48"/>
    </row>
    <row r="471" spans="1:16" ht="12.75" customHeight="1">
      <c r="A471" s="74"/>
      <c r="B471" s="77"/>
      <c r="C471" s="63" t="s">
        <v>1</v>
      </c>
      <c r="D471" s="59" t="s">
        <v>23</v>
      </c>
      <c r="E471" s="49" t="s">
        <v>419</v>
      </c>
      <c r="F471" s="49" t="s">
        <v>419</v>
      </c>
      <c r="G471" s="49" t="s">
        <v>419</v>
      </c>
      <c r="H471" s="48" t="s">
        <v>419</v>
      </c>
      <c r="I471" s="48"/>
      <c r="J471" s="48"/>
      <c r="K471" s="48"/>
      <c r="L471" s="48"/>
      <c r="M471" s="48"/>
      <c r="N471" s="48"/>
      <c r="O471" s="48"/>
      <c r="P471" s="48"/>
    </row>
    <row r="472" spans="1:16" ht="12.75" customHeight="1">
      <c r="A472" s="75"/>
      <c r="B472" s="78"/>
      <c r="C472" s="63" t="s">
        <v>2</v>
      </c>
      <c r="D472" s="59" t="s">
        <v>100</v>
      </c>
      <c r="E472" s="48">
        <v>100.7474</v>
      </c>
      <c r="F472" s="48">
        <v>100</v>
      </c>
      <c r="G472" s="48">
        <v>100</v>
      </c>
      <c r="H472" s="48">
        <v>100</v>
      </c>
      <c r="I472" s="48"/>
      <c r="J472" s="48"/>
      <c r="K472" s="48"/>
      <c r="L472" s="48"/>
      <c r="M472" s="48"/>
      <c r="N472" s="48"/>
      <c r="O472" s="48"/>
      <c r="P472" s="48"/>
    </row>
    <row r="473" spans="1:16" ht="12.75" customHeight="1">
      <c r="A473" s="73" t="s">
        <v>211</v>
      </c>
      <c r="B473" s="76" t="s">
        <v>392</v>
      </c>
      <c r="C473" s="59" t="s">
        <v>0</v>
      </c>
      <c r="D473" s="59" t="s">
        <v>102</v>
      </c>
      <c r="E473" s="48">
        <v>101.1977</v>
      </c>
      <c r="F473" s="48">
        <v>100</v>
      </c>
      <c r="G473" s="48">
        <v>100</v>
      </c>
      <c r="H473" s="48">
        <v>100</v>
      </c>
      <c r="I473" s="48"/>
      <c r="J473" s="48"/>
      <c r="K473" s="48"/>
      <c r="L473" s="48"/>
      <c r="M473" s="48"/>
      <c r="N473" s="48"/>
      <c r="O473" s="48"/>
      <c r="P473" s="48"/>
    </row>
    <row r="474" spans="1:16" ht="12.75" customHeight="1">
      <c r="A474" s="74"/>
      <c r="B474" s="77"/>
      <c r="C474" s="63" t="s">
        <v>1</v>
      </c>
      <c r="D474" s="59" t="s">
        <v>46</v>
      </c>
      <c r="E474" s="48">
        <v>100</v>
      </c>
      <c r="F474" s="48">
        <v>100</v>
      </c>
      <c r="G474" s="48">
        <v>100</v>
      </c>
      <c r="H474" s="48">
        <v>100</v>
      </c>
      <c r="I474" s="48"/>
      <c r="J474" s="48"/>
      <c r="K474" s="48"/>
      <c r="L474" s="48"/>
      <c r="M474" s="48"/>
      <c r="N474" s="48"/>
      <c r="O474" s="48"/>
      <c r="P474" s="48"/>
    </row>
    <row r="475" spans="1:16" ht="12.75" customHeight="1">
      <c r="A475" s="75"/>
      <c r="B475" s="78"/>
      <c r="C475" s="63" t="s">
        <v>2</v>
      </c>
      <c r="D475" s="59" t="s">
        <v>22</v>
      </c>
      <c r="E475" s="48">
        <v>101.66</v>
      </c>
      <c r="F475" s="48">
        <v>100</v>
      </c>
      <c r="G475" s="48">
        <v>100</v>
      </c>
      <c r="H475" s="48">
        <v>100</v>
      </c>
      <c r="I475" s="48"/>
      <c r="J475" s="48"/>
      <c r="K475" s="48"/>
      <c r="L475" s="48"/>
      <c r="M475" s="48"/>
      <c r="N475" s="48"/>
      <c r="O475" s="48"/>
      <c r="P475" s="48"/>
    </row>
    <row r="476" spans="1:16" ht="12.75" customHeight="1">
      <c r="A476" s="73" t="s">
        <v>212</v>
      </c>
      <c r="B476" s="76" t="s">
        <v>393</v>
      </c>
      <c r="C476" s="59" t="s">
        <v>0</v>
      </c>
      <c r="D476" s="59" t="s">
        <v>112</v>
      </c>
      <c r="E476" s="48">
        <v>100</v>
      </c>
      <c r="F476" s="48">
        <v>110.308</v>
      </c>
      <c r="G476" s="48">
        <v>100</v>
      </c>
      <c r="H476" s="48">
        <v>104.9867</v>
      </c>
      <c r="I476" s="48"/>
      <c r="J476" s="48"/>
      <c r="K476" s="48"/>
      <c r="L476" s="48"/>
      <c r="M476" s="48"/>
      <c r="N476" s="48"/>
      <c r="O476" s="48"/>
      <c r="P476" s="48"/>
    </row>
    <row r="477" spans="1:16" ht="12.75" customHeight="1">
      <c r="A477" s="74"/>
      <c r="B477" s="77"/>
      <c r="C477" s="63" t="s">
        <v>1</v>
      </c>
      <c r="D477" s="59" t="s">
        <v>112</v>
      </c>
      <c r="E477" s="48">
        <v>100</v>
      </c>
      <c r="F477" s="48">
        <v>110.308</v>
      </c>
      <c r="G477" s="48">
        <v>100</v>
      </c>
      <c r="H477" s="48">
        <v>104.9867</v>
      </c>
      <c r="I477" s="48"/>
      <c r="J477" s="48"/>
      <c r="K477" s="48"/>
      <c r="L477" s="48"/>
      <c r="M477" s="48"/>
      <c r="N477" s="48"/>
      <c r="O477" s="48"/>
      <c r="P477" s="48"/>
    </row>
    <row r="478" spans="1:16" ht="12.75" customHeight="1">
      <c r="A478" s="75"/>
      <c r="B478" s="78"/>
      <c r="C478" s="63" t="s">
        <v>2</v>
      </c>
      <c r="D478" s="59" t="s">
        <v>23</v>
      </c>
      <c r="E478" s="49" t="s">
        <v>419</v>
      </c>
      <c r="F478" s="49" t="s">
        <v>419</v>
      </c>
      <c r="G478" s="49" t="s">
        <v>419</v>
      </c>
      <c r="H478" s="48" t="s">
        <v>419</v>
      </c>
      <c r="I478" s="48"/>
      <c r="J478" s="48"/>
      <c r="K478" s="48"/>
      <c r="L478" s="48"/>
      <c r="M478" s="48"/>
      <c r="N478" s="48"/>
      <c r="O478" s="48"/>
      <c r="P478" s="48"/>
    </row>
    <row r="479" spans="1:16" ht="12.75" customHeight="1">
      <c r="A479" s="73" t="s">
        <v>213</v>
      </c>
      <c r="B479" s="76" t="s">
        <v>394</v>
      </c>
      <c r="C479" s="59" t="s">
        <v>0</v>
      </c>
      <c r="D479" s="59" t="s">
        <v>122</v>
      </c>
      <c r="E479" s="48">
        <v>100</v>
      </c>
      <c r="F479" s="48">
        <v>100</v>
      </c>
      <c r="G479" s="48">
        <v>100</v>
      </c>
      <c r="H479" s="48">
        <v>107.5561</v>
      </c>
      <c r="I479" s="48"/>
      <c r="J479" s="48"/>
      <c r="K479" s="48"/>
      <c r="L479" s="48"/>
      <c r="M479" s="48"/>
      <c r="N479" s="48"/>
      <c r="O479" s="48"/>
      <c r="P479" s="48"/>
    </row>
    <row r="480" spans="1:16" ht="12.75" customHeight="1">
      <c r="A480" s="74"/>
      <c r="B480" s="77"/>
      <c r="C480" s="63" t="s">
        <v>1</v>
      </c>
      <c r="D480" s="59" t="s">
        <v>122</v>
      </c>
      <c r="E480" s="48">
        <v>100</v>
      </c>
      <c r="F480" s="48">
        <v>100</v>
      </c>
      <c r="G480" s="48">
        <v>100</v>
      </c>
      <c r="H480" s="48">
        <v>107.5561</v>
      </c>
      <c r="I480" s="48"/>
      <c r="J480" s="48"/>
      <c r="K480" s="48"/>
      <c r="L480" s="48"/>
      <c r="M480" s="48"/>
      <c r="N480" s="48"/>
      <c r="O480" s="48"/>
      <c r="P480" s="48"/>
    </row>
    <row r="481" spans="1:16" ht="12.75" customHeight="1">
      <c r="A481" s="75"/>
      <c r="B481" s="78"/>
      <c r="C481" s="63" t="s">
        <v>2</v>
      </c>
      <c r="D481" s="59" t="s">
        <v>23</v>
      </c>
      <c r="E481" s="49" t="s">
        <v>419</v>
      </c>
      <c r="F481" s="49" t="s">
        <v>419</v>
      </c>
      <c r="G481" s="49" t="s">
        <v>419</v>
      </c>
      <c r="H481" s="48" t="s">
        <v>419</v>
      </c>
      <c r="I481" s="48"/>
      <c r="J481" s="48"/>
      <c r="K481" s="48"/>
      <c r="L481" s="48"/>
      <c r="M481" s="48"/>
      <c r="N481" s="48"/>
      <c r="O481" s="48"/>
      <c r="P481" s="48"/>
    </row>
    <row r="482" spans="1:16" ht="12.75" customHeight="1">
      <c r="A482" s="73" t="s">
        <v>497</v>
      </c>
      <c r="B482" s="76" t="s">
        <v>498</v>
      </c>
      <c r="C482" s="59" t="s">
        <v>0</v>
      </c>
      <c r="D482" s="59" t="s">
        <v>64</v>
      </c>
      <c r="E482" s="48">
        <v>100</v>
      </c>
      <c r="F482" s="48">
        <v>100</v>
      </c>
      <c r="G482" s="48">
        <v>100</v>
      </c>
      <c r="H482" s="48">
        <v>105.5515</v>
      </c>
      <c r="I482" s="48"/>
      <c r="J482" s="48"/>
      <c r="K482" s="48"/>
      <c r="L482" s="48"/>
      <c r="M482" s="48"/>
      <c r="N482" s="48"/>
      <c r="O482" s="48"/>
      <c r="P482" s="48"/>
    </row>
    <row r="483" spans="1:16" ht="12.75" customHeight="1">
      <c r="A483" s="74"/>
      <c r="B483" s="77"/>
      <c r="C483" s="63" t="s">
        <v>1</v>
      </c>
      <c r="D483" s="59" t="s">
        <v>64</v>
      </c>
      <c r="E483" s="48">
        <v>100</v>
      </c>
      <c r="F483" s="48">
        <v>100</v>
      </c>
      <c r="G483" s="48">
        <v>100</v>
      </c>
      <c r="H483" s="48">
        <v>105.5515</v>
      </c>
      <c r="I483" s="48"/>
      <c r="J483" s="48"/>
      <c r="K483" s="48"/>
      <c r="L483" s="48"/>
      <c r="M483" s="48"/>
      <c r="N483" s="48"/>
      <c r="O483" s="48"/>
      <c r="P483" s="48"/>
    </row>
    <row r="484" spans="1:16" ht="12.75" customHeight="1">
      <c r="A484" s="75"/>
      <c r="B484" s="78"/>
      <c r="C484" s="63" t="s">
        <v>2</v>
      </c>
      <c r="D484" s="59" t="s">
        <v>23</v>
      </c>
      <c r="E484" s="49" t="s">
        <v>419</v>
      </c>
      <c r="F484" s="49" t="s">
        <v>419</v>
      </c>
      <c r="G484" s="49" t="s">
        <v>419</v>
      </c>
      <c r="H484" s="48" t="s">
        <v>419</v>
      </c>
      <c r="I484" s="48"/>
      <c r="J484" s="48"/>
      <c r="K484" s="48"/>
      <c r="L484" s="48"/>
      <c r="M484" s="48"/>
      <c r="N484" s="48"/>
      <c r="O484" s="48"/>
      <c r="P484" s="48"/>
    </row>
    <row r="485" spans="1:16" ht="12.75" customHeight="1">
      <c r="A485" s="73" t="s">
        <v>214</v>
      </c>
      <c r="B485" s="76" t="s">
        <v>395</v>
      </c>
      <c r="C485" s="59" t="s">
        <v>0</v>
      </c>
      <c r="D485" s="59" t="s">
        <v>68</v>
      </c>
      <c r="E485" s="48">
        <v>100</v>
      </c>
      <c r="F485" s="48">
        <v>162.1622</v>
      </c>
      <c r="G485" s="48">
        <v>100</v>
      </c>
      <c r="H485" s="48">
        <v>100</v>
      </c>
      <c r="I485" s="48"/>
      <c r="J485" s="48"/>
      <c r="K485" s="48"/>
      <c r="L485" s="48"/>
      <c r="M485" s="48"/>
      <c r="N485" s="48"/>
      <c r="O485" s="48"/>
      <c r="P485" s="48"/>
    </row>
    <row r="486" spans="1:16" ht="12.75" customHeight="1">
      <c r="A486" s="74"/>
      <c r="B486" s="77"/>
      <c r="C486" s="63" t="s">
        <v>1</v>
      </c>
      <c r="D486" s="59" t="s">
        <v>68</v>
      </c>
      <c r="E486" s="48">
        <v>100</v>
      </c>
      <c r="F486" s="48">
        <v>162.1622</v>
      </c>
      <c r="G486" s="48">
        <v>100</v>
      </c>
      <c r="H486" s="48">
        <v>100</v>
      </c>
      <c r="I486" s="48"/>
      <c r="J486" s="48"/>
      <c r="K486" s="48"/>
      <c r="L486" s="48"/>
      <c r="M486" s="48"/>
      <c r="N486" s="48"/>
      <c r="O486" s="48"/>
      <c r="P486" s="48"/>
    </row>
    <row r="487" spans="1:16" ht="12.75" customHeight="1">
      <c r="A487" s="75"/>
      <c r="B487" s="78"/>
      <c r="C487" s="63" t="s">
        <v>2</v>
      </c>
      <c r="D487" s="59" t="s">
        <v>23</v>
      </c>
      <c r="E487" s="49" t="s">
        <v>419</v>
      </c>
      <c r="F487" s="49" t="s">
        <v>419</v>
      </c>
      <c r="G487" s="49" t="s">
        <v>419</v>
      </c>
      <c r="H487" s="48" t="s">
        <v>419</v>
      </c>
      <c r="I487" s="48"/>
      <c r="J487" s="48"/>
      <c r="K487" s="48"/>
      <c r="L487" s="48"/>
      <c r="M487" s="48"/>
      <c r="N487" s="48"/>
      <c r="O487" s="48"/>
      <c r="P487" s="48"/>
    </row>
    <row r="488" spans="1:16" ht="12.75" customHeight="1">
      <c r="A488" s="73" t="s">
        <v>215</v>
      </c>
      <c r="B488" s="76" t="s">
        <v>396</v>
      </c>
      <c r="C488" s="59" t="s">
        <v>0</v>
      </c>
      <c r="D488" s="59" t="s">
        <v>226</v>
      </c>
      <c r="E488" s="48">
        <v>100.22</v>
      </c>
      <c r="F488" s="48">
        <v>99.8763</v>
      </c>
      <c r="G488" s="48">
        <v>99.2431</v>
      </c>
      <c r="H488" s="48">
        <v>102.7791</v>
      </c>
      <c r="I488" s="48"/>
      <c r="J488" s="48"/>
      <c r="K488" s="48"/>
      <c r="L488" s="48"/>
      <c r="M488" s="48"/>
      <c r="N488" s="48"/>
      <c r="O488" s="48"/>
      <c r="P488" s="48"/>
    </row>
    <row r="489" spans="1:16" ht="12.75" customHeight="1">
      <c r="A489" s="74"/>
      <c r="B489" s="77"/>
      <c r="C489" s="63" t="s">
        <v>1</v>
      </c>
      <c r="D489" s="59" t="s">
        <v>120</v>
      </c>
      <c r="E489" s="48">
        <v>100</v>
      </c>
      <c r="F489" s="48">
        <v>100.2434</v>
      </c>
      <c r="G489" s="48">
        <v>98.0833</v>
      </c>
      <c r="H489" s="48">
        <v>107.1208</v>
      </c>
      <c r="I489" s="48"/>
      <c r="J489" s="48"/>
      <c r="K489" s="48"/>
      <c r="L489" s="48"/>
      <c r="M489" s="48"/>
      <c r="N489" s="48"/>
      <c r="O489" s="48"/>
      <c r="P489" s="48"/>
    </row>
    <row r="490" spans="1:16" ht="12.75" customHeight="1">
      <c r="A490" s="75"/>
      <c r="B490" s="78"/>
      <c r="C490" s="63" t="s">
        <v>2</v>
      </c>
      <c r="D490" s="59" t="s">
        <v>50</v>
      </c>
      <c r="E490" s="48">
        <v>100.3632</v>
      </c>
      <c r="F490" s="48">
        <v>99.6381</v>
      </c>
      <c r="G490" s="48">
        <v>100</v>
      </c>
      <c r="H490" s="48">
        <v>100</v>
      </c>
      <c r="I490" s="48"/>
      <c r="J490" s="48"/>
      <c r="K490" s="48"/>
      <c r="L490" s="48"/>
      <c r="M490" s="48"/>
      <c r="N490" s="48"/>
      <c r="O490" s="48"/>
      <c r="P490" s="48"/>
    </row>
    <row r="491" spans="1:16" ht="12.75" customHeight="1">
      <c r="A491" s="73" t="s">
        <v>499</v>
      </c>
      <c r="B491" s="76" t="s">
        <v>500</v>
      </c>
      <c r="C491" s="59" t="s">
        <v>0</v>
      </c>
      <c r="D491" s="59" t="s">
        <v>141</v>
      </c>
      <c r="E491" s="48">
        <v>100</v>
      </c>
      <c r="F491" s="48">
        <v>100</v>
      </c>
      <c r="G491" s="48">
        <v>100</v>
      </c>
      <c r="H491" s="48">
        <v>100</v>
      </c>
      <c r="I491" s="48"/>
      <c r="J491" s="48"/>
      <c r="K491" s="48"/>
      <c r="L491" s="48"/>
      <c r="M491" s="48"/>
      <c r="N491" s="48"/>
      <c r="O491" s="48"/>
      <c r="P491" s="48"/>
    </row>
    <row r="492" spans="1:16" ht="12.75" customHeight="1">
      <c r="A492" s="74"/>
      <c r="B492" s="77"/>
      <c r="C492" s="63" t="s">
        <v>1</v>
      </c>
      <c r="D492" s="59" t="s">
        <v>141</v>
      </c>
      <c r="E492" s="48">
        <v>100</v>
      </c>
      <c r="F492" s="48">
        <v>100</v>
      </c>
      <c r="G492" s="48">
        <v>100</v>
      </c>
      <c r="H492" s="48">
        <v>100</v>
      </c>
      <c r="I492" s="48"/>
      <c r="J492" s="48"/>
      <c r="K492" s="48"/>
      <c r="L492" s="48"/>
      <c r="M492" s="48"/>
      <c r="N492" s="48"/>
      <c r="O492" s="48"/>
      <c r="P492" s="48"/>
    </row>
    <row r="493" spans="1:16" ht="12.75" customHeight="1">
      <c r="A493" s="75"/>
      <c r="B493" s="78"/>
      <c r="C493" s="63" t="s">
        <v>2</v>
      </c>
      <c r="D493" s="59" t="s">
        <v>23</v>
      </c>
      <c r="E493" s="49" t="s">
        <v>419</v>
      </c>
      <c r="F493" s="49" t="s">
        <v>419</v>
      </c>
      <c r="G493" s="49" t="s">
        <v>419</v>
      </c>
      <c r="H493" s="48" t="s">
        <v>419</v>
      </c>
      <c r="I493" s="48"/>
      <c r="J493" s="48"/>
      <c r="K493" s="48"/>
      <c r="L493" s="48"/>
      <c r="M493" s="48"/>
      <c r="N493" s="48"/>
      <c r="O493" s="48"/>
      <c r="P493" s="48"/>
    </row>
    <row r="494" spans="1:16" ht="12.75" customHeight="1">
      <c r="A494" s="73" t="s">
        <v>501</v>
      </c>
      <c r="B494" s="76" t="s">
        <v>502</v>
      </c>
      <c r="C494" s="59" t="s">
        <v>0</v>
      </c>
      <c r="D494" s="59" t="s">
        <v>141</v>
      </c>
      <c r="E494" s="48">
        <v>100</v>
      </c>
      <c r="F494" s="48">
        <v>100</v>
      </c>
      <c r="G494" s="48">
        <v>100</v>
      </c>
      <c r="H494" s="48">
        <v>100</v>
      </c>
      <c r="I494" s="48"/>
      <c r="J494" s="48"/>
      <c r="K494" s="48"/>
      <c r="L494" s="48"/>
      <c r="M494" s="48"/>
      <c r="N494" s="48"/>
      <c r="O494" s="48"/>
      <c r="P494" s="48"/>
    </row>
    <row r="495" spans="1:16" ht="12.75" customHeight="1">
      <c r="A495" s="74"/>
      <c r="B495" s="77"/>
      <c r="C495" s="63" t="s">
        <v>1</v>
      </c>
      <c r="D495" s="59" t="s">
        <v>141</v>
      </c>
      <c r="E495" s="48">
        <v>100</v>
      </c>
      <c r="F495" s="48">
        <v>100</v>
      </c>
      <c r="G495" s="48">
        <v>100</v>
      </c>
      <c r="H495" s="48">
        <v>100</v>
      </c>
      <c r="I495" s="48"/>
      <c r="J495" s="48"/>
      <c r="K495" s="48"/>
      <c r="L495" s="48"/>
      <c r="M495" s="48"/>
      <c r="N495" s="48"/>
      <c r="O495" s="48"/>
      <c r="P495" s="48"/>
    </row>
    <row r="496" spans="1:16" ht="12.75" customHeight="1">
      <c r="A496" s="75"/>
      <c r="B496" s="78"/>
      <c r="C496" s="63" t="s">
        <v>2</v>
      </c>
      <c r="D496" s="59" t="s">
        <v>23</v>
      </c>
      <c r="E496" s="49" t="s">
        <v>419</v>
      </c>
      <c r="F496" s="49" t="s">
        <v>419</v>
      </c>
      <c r="G496" s="49" t="s">
        <v>419</v>
      </c>
      <c r="H496" s="48" t="s">
        <v>419</v>
      </c>
      <c r="I496" s="48"/>
      <c r="J496" s="48"/>
      <c r="K496" s="48"/>
      <c r="L496" s="48"/>
      <c r="M496" s="48"/>
      <c r="N496" s="48"/>
      <c r="O496" s="48"/>
      <c r="P496" s="48"/>
    </row>
    <row r="497" spans="1:16" ht="12.75" customHeight="1">
      <c r="A497" s="73" t="s">
        <v>216</v>
      </c>
      <c r="B497" s="76" t="s">
        <v>397</v>
      </c>
      <c r="C497" s="59" t="s">
        <v>0</v>
      </c>
      <c r="D497" s="59" t="s">
        <v>600</v>
      </c>
      <c r="E497" s="48">
        <v>100.764</v>
      </c>
      <c r="F497" s="48">
        <v>99.5979</v>
      </c>
      <c r="G497" s="48">
        <v>100.8147</v>
      </c>
      <c r="H497" s="48">
        <v>101.3331</v>
      </c>
      <c r="I497" s="48"/>
      <c r="J497" s="48"/>
      <c r="K497" s="48"/>
      <c r="L497" s="48"/>
      <c r="M497" s="48"/>
      <c r="N497" s="48"/>
      <c r="O497" s="48"/>
      <c r="P497" s="48"/>
    </row>
    <row r="498" spans="1:16" ht="12.75" customHeight="1">
      <c r="A498" s="74"/>
      <c r="B498" s="77"/>
      <c r="C498" s="63" t="s">
        <v>1</v>
      </c>
      <c r="D498" s="59" t="s">
        <v>23</v>
      </c>
      <c r="E498" s="49" t="s">
        <v>419</v>
      </c>
      <c r="F498" s="49" t="s">
        <v>419</v>
      </c>
      <c r="G498" s="49" t="s">
        <v>419</v>
      </c>
      <c r="H498" s="48" t="s">
        <v>419</v>
      </c>
      <c r="I498" s="48"/>
      <c r="J498" s="48"/>
      <c r="K498" s="48"/>
      <c r="L498" s="48"/>
      <c r="M498" s="48"/>
      <c r="N498" s="48"/>
      <c r="O498" s="48"/>
      <c r="P498" s="48"/>
    </row>
    <row r="499" spans="1:16" ht="12.75" customHeight="1">
      <c r="A499" s="75"/>
      <c r="B499" s="78"/>
      <c r="C499" s="63" t="s">
        <v>2</v>
      </c>
      <c r="D499" s="59" t="s">
        <v>600</v>
      </c>
      <c r="E499" s="48">
        <v>100.764</v>
      </c>
      <c r="F499" s="48">
        <v>99.5979</v>
      </c>
      <c r="G499" s="48">
        <v>100.8147</v>
      </c>
      <c r="H499" s="48">
        <v>101.3331</v>
      </c>
      <c r="I499" s="48"/>
      <c r="J499" s="48"/>
      <c r="K499" s="48"/>
      <c r="L499" s="48"/>
      <c r="M499" s="48"/>
      <c r="N499" s="48"/>
      <c r="O499" s="48"/>
      <c r="P499" s="48"/>
    </row>
    <row r="500" spans="1:16" ht="12.75" customHeight="1">
      <c r="A500" s="73" t="s">
        <v>217</v>
      </c>
      <c r="B500" s="76" t="s">
        <v>398</v>
      </c>
      <c r="C500" s="59" t="s">
        <v>0</v>
      </c>
      <c r="D500" s="59" t="s">
        <v>600</v>
      </c>
      <c r="E500" s="48">
        <v>100.764</v>
      </c>
      <c r="F500" s="48">
        <v>99.5979</v>
      </c>
      <c r="G500" s="48">
        <v>100.8147</v>
      </c>
      <c r="H500" s="48">
        <v>101.3331</v>
      </c>
      <c r="I500" s="48"/>
      <c r="J500" s="48"/>
      <c r="K500" s="48"/>
      <c r="L500" s="48"/>
      <c r="M500" s="48"/>
      <c r="N500" s="48"/>
      <c r="O500" s="48"/>
      <c r="P500" s="48"/>
    </row>
    <row r="501" spans="1:16" ht="12.75" customHeight="1">
      <c r="A501" s="74"/>
      <c r="B501" s="77"/>
      <c r="C501" s="63" t="s">
        <v>1</v>
      </c>
      <c r="D501" s="59" t="s">
        <v>23</v>
      </c>
      <c r="E501" s="49" t="s">
        <v>419</v>
      </c>
      <c r="F501" s="49" t="s">
        <v>419</v>
      </c>
      <c r="G501" s="49" t="s">
        <v>419</v>
      </c>
      <c r="H501" s="48" t="s">
        <v>419</v>
      </c>
      <c r="I501" s="48"/>
      <c r="J501" s="48"/>
      <c r="K501" s="48"/>
      <c r="L501" s="48"/>
      <c r="M501" s="48"/>
      <c r="N501" s="48"/>
      <c r="O501" s="48"/>
      <c r="P501" s="48"/>
    </row>
    <row r="502" spans="1:16" ht="12.75" customHeight="1">
      <c r="A502" s="75"/>
      <c r="B502" s="78"/>
      <c r="C502" s="63" t="s">
        <v>2</v>
      </c>
      <c r="D502" s="59" t="s">
        <v>600</v>
      </c>
      <c r="E502" s="48">
        <v>100.764</v>
      </c>
      <c r="F502" s="48">
        <v>99.5979</v>
      </c>
      <c r="G502" s="48">
        <v>100.8147</v>
      </c>
      <c r="H502" s="48">
        <v>101.3331</v>
      </c>
      <c r="I502" s="48"/>
      <c r="J502" s="48"/>
      <c r="K502" s="48"/>
      <c r="L502" s="48"/>
      <c r="M502" s="48"/>
      <c r="N502" s="48"/>
      <c r="O502" s="48"/>
      <c r="P502" s="48"/>
    </row>
    <row r="503" spans="1:16" ht="12.75" customHeight="1">
      <c r="A503" s="73" t="s">
        <v>218</v>
      </c>
      <c r="B503" s="76" t="s">
        <v>399</v>
      </c>
      <c r="C503" s="59" t="s">
        <v>0</v>
      </c>
      <c r="D503" s="59" t="s">
        <v>600</v>
      </c>
      <c r="E503" s="48">
        <v>100.764</v>
      </c>
      <c r="F503" s="48">
        <v>99.5979</v>
      </c>
      <c r="G503" s="48">
        <v>100.8147</v>
      </c>
      <c r="H503" s="48">
        <v>101.3331</v>
      </c>
      <c r="I503" s="48"/>
      <c r="J503" s="48"/>
      <c r="K503" s="48"/>
      <c r="L503" s="48"/>
      <c r="M503" s="48"/>
      <c r="N503" s="48"/>
      <c r="O503" s="48"/>
      <c r="P503" s="48"/>
    </row>
    <row r="504" spans="1:16" ht="12.75" customHeight="1">
      <c r="A504" s="74"/>
      <c r="B504" s="77"/>
      <c r="C504" s="63" t="s">
        <v>1</v>
      </c>
      <c r="D504" s="59" t="s">
        <v>23</v>
      </c>
      <c r="E504" s="49" t="s">
        <v>419</v>
      </c>
      <c r="F504" s="49" t="s">
        <v>419</v>
      </c>
      <c r="G504" s="49" t="s">
        <v>419</v>
      </c>
      <c r="H504" s="48" t="s">
        <v>419</v>
      </c>
      <c r="I504" s="48"/>
      <c r="J504" s="48"/>
      <c r="K504" s="48"/>
      <c r="L504" s="48"/>
      <c r="M504" s="48"/>
      <c r="N504" s="48"/>
      <c r="O504" s="48"/>
      <c r="P504" s="48"/>
    </row>
    <row r="505" spans="1:16" ht="12.75" customHeight="1">
      <c r="A505" s="75"/>
      <c r="B505" s="78"/>
      <c r="C505" s="63" t="s">
        <v>2</v>
      </c>
      <c r="D505" s="59" t="s">
        <v>600</v>
      </c>
      <c r="E505" s="48">
        <v>100.764</v>
      </c>
      <c r="F505" s="48">
        <v>99.5979</v>
      </c>
      <c r="G505" s="48">
        <v>100.8147</v>
      </c>
      <c r="H505" s="48">
        <v>101.3331</v>
      </c>
      <c r="I505" s="48"/>
      <c r="J505" s="48"/>
      <c r="K505" s="48"/>
      <c r="L505" s="48"/>
      <c r="M505" s="48"/>
      <c r="N505" s="48"/>
      <c r="O505" s="48"/>
      <c r="P505" s="48"/>
    </row>
    <row r="506" spans="1:16" ht="12.75" customHeight="1">
      <c r="A506" s="73" t="s">
        <v>219</v>
      </c>
      <c r="B506" s="76" t="s">
        <v>400</v>
      </c>
      <c r="C506" s="59" t="s">
        <v>0</v>
      </c>
      <c r="D506" s="59" t="s">
        <v>220</v>
      </c>
      <c r="E506" s="48">
        <v>99.5711</v>
      </c>
      <c r="F506" s="48">
        <v>100.4307</v>
      </c>
      <c r="G506" s="48">
        <v>101.1794</v>
      </c>
      <c r="H506" s="48">
        <v>100.8478</v>
      </c>
      <c r="I506" s="48"/>
      <c r="J506" s="48"/>
      <c r="K506" s="48"/>
      <c r="L506" s="48"/>
      <c r="M506" s="48"/>
      <c r="N506" s="48"/>
      <c r="O506" s="48"/>
      <c r="P506" s="48"/>
    </row>
    <row r="507" spans="1:16" ht="12.75" customHeight="1">
      <c r="A507" s="74"/>
      <c r="B507" s="77"/>
      <c r="C507" s="63" t="s">
        <v>1</v>
      </c>
      <c r="D507" s="59" t="s">
        <v>23</v>
      </c>
      <c r="E507" s="49" t="s">
        <v>419</v>
      </c>
      <c r="F507" s="49" t="s">
        <v>419</v>
      </c>
      <c r="G507" s="49" t="s">
        <v>419</v>
      </c>
      <c r="H507" s="48" t="s">
        <v>419</v>
      </c>
      <c r="I507" s="48"/>
      <c r="J507" s="48"/>
      <c r="K507" s="48"/>
      <c r="L507" s="48"/>
      <c r="M507" s="48"/>
      <c r="N507" s="48"/>
      <c r="O507" s="48"/>
      <c r="P507" s="48"/>
    </row>
    <row r="508" spans="1:16" ht="12.75" customHeight="1">
      <c r="A508" s="75"/>
      <c r="B508" s="78"/>
      <c r="C508" s="63" t="s">
        <v>2</v>
      </c>
      <c r="D508" s="59" t="s">
        <v>220</v>
      </c>
      <c r="E508" s="48">
        <v>99.5711</v>
      </c>
      <c r="F508" s="48">
        <v>100.4307</v>
      </c>
      <c r="G508" s="48">
        <v>101.1794</v>
      </c>
      <c r="H508" s="48">
        <v>100.8478</v>
      </c>
      <c r="I508" s="48"/>
      <c r="J508" s="48"/>
      <c r="K508" s="48"/>
      <c r="L508" s="48"/>
      <c r="M508" s="48"/>
      <c r="N508" s="48"/>
      <c r="O508" s="48"/>
      <c r="P508" s="48"/>
    </row>
    <row r="509" spans="1:16" ht="12.75" customHeight="1">
      <c r="A509" s="73" t="s">
        <v>221</v>
      </c>
      <c r="B509" s="76" t="s">
        <v>401</v>
      </c>
      <c r="C509" s="59" t="s">
        <v>0</v>
      </c>
      <c r="D509" s="59" t="s">
        <v>220</v>
      </c>
      <c r="E509" s="48">
        <v>99.5711</v>
      </c>
      <c r="F509" s="48">
        <v>100.4307</v>
      </c>
      <c r="G509" s="48">
        <v>101.1794</v>
      </c>
      <c r="H509" s="48">
        <v>100.8478</v>
      </c>
      <c r="I509" s="48"/>
      <c r="J509" s="48"/>
      <c r="K509" s="48"/>
      <c r="L509" s="48"/>
      <c r="M509" s="48"/>
      <c r="N509" s="48"/>
      <c r="O509" s="48"/>
      <c r="P509" s="48"/>
    </row>
    <row r="510" spans="1:16" ht="12.75" customHeight="1">
      <c r="A510" s="74"/>
      <c r="B510" s="77"/>
      <c r="C510" s="63" t="s">
        <v>1</v>
      </c>
      <c r="D510" s="59" t="s">
        <v>23</v>
      </c>
      <c r="E510" s="49" t="s">
        <v>419</v>
      </c>
      <c r="F510" s="49" t="s">
        <v>419</v>
      </c>
      <c r="G510" s="49" t="s">
        <v>419</v>
      </c>
      <c r="H510" s="48" t="s">
        <v>419</v>
      </c>
      <c r="I510" s="48"/>
      <c r="J510" s="48"/>
      <c r="K510" s="48"/>
      <c r="L510" s="48"/>
      <c r="M510" s="48"/>
      <c r="N510" s="48"/>
      <c r="O510" s="48"/>
      <c r="P510" s="48"/>
    </row>
    <row r="511" spans="1:16" ht="12.75" customHeight="1">
      <c r="A511" s="75"/>
      <c r="B511" s="78"/>
      <c r="C511" s="63" t="s">
        <v>2</v>
      </c>
      <c r="D511" s="59" t="s">
        <v>220</v>
      </c>
      <c r="E511" s="48">
        <v>99.5711</v>
      </c>
      <c r="F511" s="48">
        <v>100.4307</v>
      </c>
      <c r="G511" s="48">
        <v>101.1794</v>
      </c>
      <c r="H511" s="48">
        <v>100.8478</v>
      </c>
      <c r="I511" s="48"/>
      <c r="J511" s="48"/>
      <c r="K511" s="48"/>
      <c r="L511" s="48"/>
      <c r="M511" s="48"/>
      <c r="N511" s="48"/>
      <c r="O511" s="48"/>
      <c r="P511" s="48"/>
    </row>
    <row r="512" spans="1:16" ht="12.75" customHeight="1">
      <c r="A512" s="73" t="s">
        <v>222</v>
      </c>
      <c r="B512" s="76" t="s">
        <v>402</v>
      </c>
      <c r="C512" s="59" t="s">
        <v>0</v>
      </c>
      <c r="D512" s="59" t="s">
        <v>220</v>
      </c>
      <c r="E512" s="48">
        <v>99.5711</v>
      </c>
      <c r="F512" s="48">
        <v>100.4307</v>
      </c>
      <c r="G512" s="48">
        <v>101.1794</v>
      </c>
      <c r="H512" s="48">
        <v>100.8478</v>
      </c>
      <c r="I512" s="48"/>
      <c r="J512" s="48"/>
      <c r="K512" s="48"/>
      <c r="L512" s="48"/>
      <c r="M512" s="48"/>
      <c r="N512" s="48"/>
      <c r="O512" s="48"/>
      <c r="P512" s="48"/>
    </row>
    <row r="513" spans="1:16" ht="12.75" customHeight="1">
      <c r="A513" s="74"/>
      <c r="B513" s="77"/>
      <c r="C513" s="63" t="s">
        <v>1</v>
      </c>
      <c r="D513" s="59" t="s">
        <v>23</v>
      </c>
      <c r="E513" s="49" t="s">
        <v>419</v>
      </c>
      <c r="F513" s="49" t="s">
        <v>419</v>
      </c>
      <c r="G513" s="49" t="s">
        <v>419</v>
      </c>
      <c r="H513" s="48" t="s">
        <v>419</v>
      </c>
      <c r="I513" s="48"/>
      <c r="J513" s="48"/>
      <c r="K513" s="48"/>
      <c r="L513" s="48"/>
      <c r="M513" s="48"/>
      <c r="N513" s="48"/>
      <c r="O513" s="48"/>
      <c r="P513" s="48"/>
    </row>
    <row r="514" spans="1:16" ht="12.75" customHeight="1">
      <c r="A514" s="75"/>
      <c r="B514" s="78"/>
      <c r="C514" s="63" t="s">
        <v>2</v>
      </c>
      <c r="D514" s="59" t="s">
        <v>220</v>
      </c>
      <c r="E514" s="48">
        <v>99.5711</v>
      </c>
      <c r="F514" s="48">
        <v>100.4307</v>
      </c>
      <c r="G514" s="48">
        <v>101.1794</v>
      </c>
      <c r="H514" s="48">
        <v>100.8478</v>
      </c>
      <c r="I514" s="48"/>
      <c r="J514" s="48"/>
      <c r="K514" s="48"/>
      <c r="L514" s="48"/>
      <c r="M514" s="48"/>
      <c r="N514" s="48"/>
      <c r="O514" s="48"/>
      <c r="P514" s="48"/>
    </row>
    <row r="515" spans="1:16" ht="12.75" customHeight="1">
      <c r="A515" s="73" t="s">
        <v>223</v>
      </c>
      <c r="B515" s="76" t="s">
        <v>403</v>
      </c>
      <c r="C515" s="59" t="s">
        <v>0</v>
      </c>
      <c r="D515" s="59" t="s">
        <v>601</v>
      </c>
      <c r="E515" s="48">
        <v>100.0947</v>
      </c>
      <c r="F515" s="48">
        <v>100.1383</v>
      </c>
      <c r="G515" s="48">
        <v>102.9319</v>
      </c>
      <c r="H515" s="48">
        <v>100.3907</v>
      </c>
      <c r="I515" s="48"/>
      <c r="J515" s="48"/>
      <c r="K515" s="48"/>
      <c r="L515" s="48"/>
      <c r="M515" s="48"/>
      <c r="N515" s="48"/>
      <c r="O515" s="48"/>
      <c r="P515" s="48"/>
    </row>
    <row r="516" spans="1:16" ht="12.75" customHeight="1">
      <c r="A516" s="74"/>
      <c r="B516" s="77"/>
      <c r="C516" s="63" t="s">
        <v>1</v>
      </c>
      <c r="D516" s="59" t="s">
        <v>494</v>
      </c>
      <c r="E516" s="48">
        <v>100.0552</v>
      </c>
      <c r="F516" s="48">
        <v>100.1328</v>
      </c>
      <c r="G516" s="48">
        <v>103.6988</v>
      </c>
      <c r="H516" s="48">
        <v>100.4229</v>
      </c>
      <c r="I516" s="48"/>
      <c r="J516" s="48"/>
      <c r="K516" s="48"/>
      <c r="L516" s="48"/>
      <c r="M516" s="48"/>
      <c r="N516" s="48"/>
      <c r="O516" s="48"/>
      <c r="P516" s="48"/>
    </row>
    <row r="517" spans="1:16" ht="12.75" customHeight="1">
      <c r="A517" s="75"/>
      <c r="B517" s="78"/>
      <c r="C517" s="63" t="s">
        <v>2</v>
      </c>
      <c r="D517" s="59" t="s">
        <v>199</v>
      </c>
      <c r="E517" s="48">
        <v>100.1989</v>
      </c>
      <c r="F517" s="48">
        <v>100.1528</v>
      </c>
      <c r="G517" s="48">
        <v>100.9142</v>
      </c>
      <c r="H517" s="48">
        <v>100.3035</v>
      </c>
      <c r="I517" s="48"/>
      <c r="J517" s="48"/>
      <c r="K517" s="48"/>
      <c r="L517" s="48"/>
      <c r="M517" s="48"/>
      <c r="N517" s="48"/>
      <c r="O517" s="48"/>
      <c r="P517" s="48"/>
    </row>
    <row r="518" spans="1:16" ht="12.75" customHeight="1">
      <c r="A518" s="73" t="s">
        <v>224</v>
      </c>
      <c r="B518" s="76" t="s">
        <v>404</v>
      </c>
      <c r="C518" s="59" t="s">
        <v>0</v>
      </c>
      <c r="D518" s="59" t="s">
        <v>93</v>
      </c>
      <c r="E518" s="48">
        <v>100</v>
      </c>
      <c r="F518" s="48">
        <v>100</v>
      </c>
      <c r="G518" s="48">
        <v>105.2033</v>
      </c>
      <c r="H518" s="48">
        <v>100</v>
      </c>
      <c r="I518" s="48"/>
      <c r="J518" s="48"/>
      <c r="K518" s="48"/>
      <c r="L518" s="48"/>
      <c r="M518" s="48"/>
      <c r="N518" s="48"/>
      <c r="O518" s="48"/>
      <c r="P518" s="48"/>
    </row>
    <row r="519" spans="1:16" ht="12.75" customHeight="1">
      <c r="A519" s="74"/>
      <c r="B519" s="77"/>
      <c r="C519" s="63" t="s">
        <v>1</v>
      </c>
      <c r="D519" s="59" t="s">
        <v>466</v>
      </c>
      <c r="E519" s="48">
        <v>100</v>
      </c>
      <c r="F519" s="48">
        <v>100</v>
      </c>
      <c r="G519" s="48">
        <v>106.9659</v>
      </c>
      <c r="H519" s="48">
        <v>100</v>
      </c>
      <c r="I519" s="48"/>
      <c r="J519" s="48"/>
      <c r="K519" s="48"/>
      <c r="L519" s="48"/>
      <c r="M519" s="48"/>
      <c r="N519" s="48"/>
      <c r="O519" s="48"/>
      <c r="P519" s="48"/>
    </row>
    <row r="520" spans="1:16" ht="12.75" customHeight="1">
      <c r="A520" s="75"/>
      <c r="B520" s="78"/>
      <c r="C520" s="63" t="s">
        <v>2</v>
      </c>
      <c r="D520" s="59" t="s">
        <v>85</v>
      </c>
      <c r="E520" s="48">
        <v>100</v>
      </c>
      <c r="F520" s="48">
        <v>100</v>
      </c>
      <c r="G520" s="48">
        <v>100</v>
      </c>
      <c r="H520" s="48">
        <v>100</v>
      </c>
      <c r="I520" s="48"/>
      <c r="J520" s="48"/>
      <c r="K520" s="48"/>
      <c r="L520" s="48"/>
      <c r="M520" s="48"/>
      <c r="N520" s="48"/>
      <c r="O520" s="48"/>
      <c r="P520" s="48"/>
    </row>
    <row r="521" spans="1:16" ht="12.75" customHeight="1">
      <c r="A521" s="73" t="s">
        <v>503</v>
      </c>
      <c r="B521" s="76" t="s">
        <v>504</v>
      </c>
      <c r="C521" s="59" t="s">
        <v>0</v>
      </c>
      <c r="D521" s="59" t="s">
        <v>85</v>
      </c>
      <c r="E521" s="48">
        <v>100</v>
      </c>
      <c r="F521" s="48">
        <v>100</v>
      </c>
      <c r="G521" s="48">
        <v>102.7924</v>
      </c>
      <c r="H521" s="48">
        <v>100</v>
      </c>
      <c r="I521" s="48"/>
      <c r="J521" s="48"/>
      <c r="K521" s="48"/>
      <c r="L521" s="48"/>
      <c r="M521" s="48"/>
      <c r="N521" s="48"/>
      <c r="O521" s="48"/>
      <c r="P521" s="48"/>
    </row>
    <row r="522" spans="1:16" ht="12.75" customHeight="1">
      <c r="A522" s="74"/>
      <c r="B522" s="77"/>
      <c r="C522" s="63" t="s">
        <v>1</v>
      </c>
      <c r="D522" s="59" t="s">
        <v>85</v>
      </c>
      <c r="E522" s="48">
        <v>100</v>
      </c>
      <c r="F522" s="48">
        <v>100</v>
      </c>
      <c r="G522" s="48">
        <v>102.7924</v>
      </c>
      <c r="H522" s="48">
        <v>100</v>
      </c>
      <c r="I522" s="48"/>
      <c r="J522" s="48"/>
      <c r="K522" s="48"/>
      <c r="L522" s="48"/>
      <c r="M522" s="48"/>
      <c r="N522" s="48"/>
      <c r="O522" s="48"/>
      <c r="P522" s="48"/>
    </row>
    <row r="523" spans="1:16" ht="12.75" customHeight="1">
      <c r="A523" s="75"/>
      <c r="B523" s="78"/>
      <c r="C523" s="63" t="s">
        <v>2</v>
      </c>
      <c r="D523" s="59" t="s">
        <v>23</v>
      </c>
      <c r="E523" s="49" t="s">
        <v>419</v>
      </c>
      <c r="F523" s="49" t="s">
        <v>419</v>
      </c>
      <c r="G523" s="49" t="s">
        <v>419</v>
      </c>
      <c r="H523" s="48" t="s">
        <v>419</v>
      </c>
      <c r="I523" s="48"/>
      <c r="J523" s="48"/>
      <c r="K523" s="48"/>
      <c r="L523" s="48"/>
      <c r="M523" s="48"/>
      <c r="N523" s="48"/>
      <c r="O523" s="48"/>
      <c r="P523" s="48"/>
    </row>
    <row r="524" spans="1:16" ht="12.75" customHeight="1">
      <c r="A524" s="73" t="s">
        <v>225</v>
      </c>
      <c r="B524" s="76" t="s">
        <v>405</v>
      </c>
      <c r="C524" s="59" t="s">
        <v>0</v>
      </c>
      <c r="D524" s="59" t="s">
        <v>545</v>
      </c>
      <c r="E524" s="48">
        <v>100.1085</v>
      </c>
      <c r="F524" s="48">
        <v>100.2646</v>
      </c>
      <c r="G524" s="48">
        <v>103.1381</v>
      </c>
      <c r="H524" s="48">
        <v>100.5374</v>
      </c>
      <c r="I524" s="48"/>
      <c r="J524" s="48"/>
      <c r="K524" s="48"/>
      <c r="L524" s="48"/>
      <c r="M524" s="48"/>
      <c r="N524" s="48"/>
      <c r="O524" s="48"/>
      <c r="P524" s="48"/>
    </row>
    <row r="525" spans="1:16" ht="12.75">
      <c r="A525" s="74"/>
      <c r="B525" s="77"/>
      <c r="C525" s="63" t="s">
        <v>1</v>
      </c>
      <c r="D525" s="59" t="s">
        <v>199</v>
      </c>
      <c r="E525" s="48">
        <v>100.1695</v>
      </c>
      <c r="F525" s="48">
        <v>100.413</v>
      </c>
      <c r="G525" s="48">
        <v>104.8907</v>
      </c>
      <c r="H525" s="48">
        <v>100.8236</v>
      </c>
      <c r="I525" s="48"/>
      <c r="J525" s="48"/>
      <c r="K525" s="48"/>
      <c r="L525" s="48"/>
      <c r="M525" s="48"/>
      <c r="N525" s="48"/>
      <c r="O525" s="48"/>
      <c r="P525" s="48"/>
    </row>
    <row r="526" spans="1:16" ht="12.75">
      <c r="A526" s="75"/>
      <c r="B526" s="78"/>
      <c r="C526" s="63" t="s">
        <v>2</v>
      </c>
      <c r="D526" s="59" t="s">
        <v>119</v>
      </c>
      <c r="E526" s="48">
        <v>100</v>
      </c>
      <c r="F526" s="48">
        <v>100</v>
      </c>
      <c r="G526" s="48">
        <v>100</v>
      </c>
      <c r="H526" s="64">
        <v>100</v>
      </c>
      <c r="I526" s="64"/>
      <c r="J526" s="64"/>
      <c r="K526" s="64"/>
      <c r="L526" s="64"/>
      <c r="M526" s="64"/>
      <c r="N526" s="64"/>
      <c r="O526" s="64"/>
      <c r="P526" s="64"/>
    </row>
    <row r="527" spans="1:16" ht="12.75" customHeight="1">
      <c r="A527" s="73" t="s">
        <v>227</v>
      </c>
      <c r="B527" s="76" t="s">
        <v>406</v>
      </c>
      <c r="C527" s="59" t="s">
        <v>0</v>
      </c>
      <c r="D527" s="59" t="s">
        <v>85</v>
      </c>
      <c r="E527" s="48">
        <v>100</v>
      </c>
      <c r="F527" s="48">
        <v>100.0372</v>
      </c>
      <c r="G527" s="48">
        <v>100.0824</v>
      </c>
      <c r="H527" s="101">
        <v>100.0222</v>
      </c>
      <c r="I527" s="38"/>
      <c r="J527" s="32"/>
      <c r="K527" s="39"/>
      <c r="L527" s="39"/>
      <c r="M527" s="39"/>
      <c r="N527" s="39"/>
      <c r="O527" s="39"/>
      <c r="P527" s="39"/>
    </row>
    <row r="528" spans="1:16" ht="12.75">
      <c r="A528" s="74"/>
      <c r="B528" s="77"/>
      <c r="C528" s="63" t="s">
        <v>1</v>
      </c>
      <c r="D528" s="59" t="s">
        <v>85</v>
      </c>
      <c r="E528" s="48">
        <v>100</v>
      </c>
      <c r="F528" s="48">
        <v>100.0372</v>
      </c>
      <c r="G528" s="48">
        <v>100.0824</v>
      </c>
      <c r="H528" s="101">
        <v>100.0222</v>
      </c>
      <c r="I528" s="38"/>
      <c r="J528" s="32"/>
      <c r="K528" s="39"/>
      <c r="L528" s="39"/>
      <c r="M528" s="39"/>
      <c r="N528" s="39"/>
      <c r="O528" s="39"/>
      <c r="P528" s="39"/>
    </row>
    <row r="529" spans="1:16" ht="12.75">
      <c r="A529" s="75"/>
      <c r="B529" s="78"/>
      <c r="C529" s="63" t="s">
        <v>2</v>
      </c>
      <c r="D529" s="59" t="s">
        <v>23</v>
      </c>
      <c r="E529" s="49" t="s">
        <v>419</v>
      </c>
      <c r="F529" s="49" t="s">
        <v>419</v>
      </c>
      <c r="G529" s="49" t="s">
        <v>419</v>
      </c>
      <c r="H529" s="101" t="s">
        <v>419</v>
      </c>
      <c r="I529" s="38"/>
      <c r="J529" s="32"/>
      <c r="K529" s="39"/>
      <c r="L529" s="39"/>
      <c r="M529" s="39"/>
      <c r="N529" s="39"/>
      <c r="O529" s="39"/>
      <c r="P529" s="39"/>
    </row>
    <row r="530" spans="1:16" ht="12.75" customHeight="1">
      <c r="A530" s="73" t="s">
        <v>228</v>
      </c>
      <c r="B530" s="76" t="s">
        <v>407</v>
      </c>
      <c r="C530" s="59" t="s">
        <v>0</v>
      </c>
      <c r="D530" s="59" t="s">
        <v>68</v>
      </c>
      <c r="E530" s="48">
        <v>100</v>
      </c>
      <c r="F530" s="48">
        <v>100</v>
      </c>
      <c r="G530" s="48">
        <v>100.2877</v>
      </c>
      <c r="H530" s="101">
        <v>100.1139</v>
      </c>
      <c r="I530" s="38"/>
      <c r="J530" s="32"/>
      <c r="K530" s="39"/>
      <c r="L530" s="39"/>
      <c r="M530" s="39"/>
      <c r="N530" s="39"/>
      <c r="O530" s="39"/>
      <c r="P530" s="39"/>
    </row>
    <row r="531" spans="1:16" ht="12.75">
      <c r="A531" s="74"/>
      <c r="B531" s="77"/>
      <c r="C531" s="63" t="s">
        <v>1</v>
      </c>
      <c r="D531" s="59" t="s">
        <v>68</v>
      </c>
      <c r="E531" s="48">
        <v>100</v>
      </c>
      <c r="F531" s="48">
        <v>100</v>
      </c>
      <c r="G531" s="48">
        <v>100.2877</v>
      </c>
      <c r="H531" s="101">
        <v>100.1139</v>
      </c>
      <c r="I531" s="38"/>
      <c r="J531" s="32"/>
      <c r="K531" s="39"/>
      <c r="L531" s="39"/>
      <c r="M531" s="39"/>
      <c r="N531" s="39"/>
      <c r="O531" s="39"/>
      <c r="P531" s="39"/>
    </row>
    <row r="532" spans="1:16" ht="12.75">
      <c r="A532" s="75"/>
      <c r="B532" s="78"/>
      <c r="C532" s="63" t="s">
        <v>2</v>
      </c>
      <c r="D532" s="59" t="s">
        <v>23</v>
      </c>
      <c r="E532" s="49" t="s">
        <v>419</v>
      </c>
      <c r="F532" s="49" t="s">
        <v>419</v>
      </c>
      <c r="G532" s="49" t="s">
        <v>419</v>
      </c>
      <c r="H532" s="101" t="s">
        <v>419</v>
      </c>
      <c r="I532" s="38"/>
      <c r="J532" s="32"/>
      <c r="K532" s="39"/>
      <c r="L532" s="39"/>
      <c r="M532" s="39"/>
      <c r="N532" s="39"/>
      <c r="O532" s="39"/>
      <c r="P532" s="39"/>
    </row>
    <row r="533" spans="1:16" ht="12.75" customHeight="1">
      <c r="A533" s="73" t="s">
        <v>229</v>
      </c>
      <c r="B533" s="76" t="s">
        <v>408</v>
      </c>
      <c r="C533" s="59" t="s">
        <v>0</v>
      </c>
      <c r="D533" s="59" t="s">
        <v>68</v>
      </c>
      <c r="E533" s="48">
        <v>100</v>
      </c>
      <c r="F533" s="48">
        <v>100</v>
      </c>
      <c r="G533" s="48">
        <v>100.2877</v>
      </c>
      <c r="H533" s="101">
        <v>100.1139</v>
      </c>
      <c r="I533" s="38"/>
      <c r="J533" s="32"/>
      <c r="K533" s="39"/>
      <c r="L533" s="39"/>
      <c r="M533" s="39"/>
      <c r="N533" s="39"/>
      <c r="O533" s="39"/>
      <c r="P533" s="39"/>
    </row>
    <row r="534" spans="1:16" ht="12.75">
      <c r="A534" s="74"/>
      <c r="B534" s="77"/>
      <c r="C534" s="63" t="s">
        <v>1</v>
      </c>
      <c r="D534" s="59" t="s">
        <v>68</v>
      </c>
      <c r="E534" s="48">
        <v>100</v>
      </c>
      <c r="F534" s="48">
        <v>100</v>
      </c>
      <c r="G534" s="48">
        <v>100.2877</v>
      </c>
      <c r="H534" s="101">
        <v>100.1139</v>
      </c>
      <c r="I534" s="38"/>
      <c r="J534" s="32"/>
      <c r="K534" s="39"/>
      <c r="L534" s="39"/>
      <c r="M534" s="39"/>
      <c r="N534" s="39"/>
      <c r="O534" s="39"/>
      <c r="P534" s="39"/>
    </row>
    <row r="535" spans="1:16" ht="12.75">
      <c r="A535" s="75"/>
      <c r="B535" s="78"/>
      <c r="C535" s="63" t="s">
        <v>2</v>
      </c>
      <c r="D535" s="59" t="s">
        <v>23</v>
      </c>
      <c r="E535" s="49" t="s">
        <v>419</v>
      </c>
      <c r="F535" s="49" t="s">
        <v>419</v>
      </c>
      <c r="G535" s="49" t="s">
        <v>419</v>
      </c>
      <c r="H535" s="101" t="s">
        <v>419</v>
      </c>
      <c r="I535" s="38"/>
      <c r="J535" s="32"/>
      <c r="K535" s="39"/>
      <c r="L535" s="39"/>
      <c r="M535" s="39"/>
      <c r="N535" s="39"/>
      <c r="O535" s="39"/>
      <c r="P535" s="39"/>
    </row>
    <row r="536" spans="1:16" ht="12.75" customHeight="1">
      <c r="A536" s="73" t="s">
        <v>230</v>
      </c>
      <c r="B536" s="76" t="s">
        <v>409</v>
      </c>
      <c r="C536" s="59" t="s">
        <v>0</v>
      </c>
      <c r="D536" s="59" t="s">
        <v>46</v>
      </c>
      <c r="E536" s="48">
        <v>100</v>
      </c>
      <c r="F536" s="48">
        <v>100.184</v>
      </c>
      <c r="G536" s="48">
        <v>100.036</v>
      </c>
      <c r="H536" s="101">
        <v>99.9627</v>
      </c>
      <c r="I536" s="38"/>
      <c r="J536" s="32"/>
      <c r="K536" s="39"/>
      <c r="L536" s="39"/>
      <c r="M536" s="39"/>
      <c r="N536" s="39"/>
      <c r="O536" s="39"/>
      <c r="P536" s="39"/>
    </row>
    <row r="537" spans="1:16" ht="12.75">
      <c r="A537" s="74"/>
      <c r="B537" s="77"/>
      <c r="C537" s="63" t="s">
        <v>1</v>
      </c>
      <c r="D537" s="59" t="s">
        <v>46</v>
      </c>
      <c r="E537" s="48">
        <v>100</v>
      </c>
      <c r="F537" s="48">
        <v>100.184</v>
      </c>
      <c r="G537" s="48">
        <v>100.036</v>
      </c>
      <c r="H537" s="101">
        <v>99.9627</v>
      </c>
      <c r="I537" s="38"/>
      <c r="J537" s="32"/>
      <c r="K537" s="39"/>
      <c r="L537" s="39"/>
      <c r="M537" s="39"/>
      <c r="N537" s="39"/>
      <c r="O537" s="39"/>
      <c r="P537" s="39"/>
    </row>
    <row r="538" spans="1:16" ht="12.75">
      <c r="A538" s="75"/>
      <c r="B538" s="78"/>
      <c r="C538" s="63" t="s">
        <v>2</v>
      </c>
      <c r="D538" s="59" t="s">
        <v>23</v>
      </c>
      <c r="E538" s="49" t="s">
        <v>419</v>
      </c>
      <c r="F538" s="49" t="s">
        <v>419</v>
      </c>
      <c r="G538" s="49" t="s">
        <v>419</v>
      </c>
      <c r="H538" s="101" t="s">
        <v>419</v>
      </c>
      <c r="I538" s="38"/>
      <c r="J538" s="32"/>
      <c r="K538" s="39"/>
      <c r="L538" s="39"/>
      <c r="M538" s="39"/>
      <c r="N538" s="39"/>
      <c r="O538" s="39"/>
      <c r="P538" s="39"/>
    </row>
    <row r="539" spans="1:16" ht="12.75" customHeight="1">
      <c r="A539" s="73" t="s">
        <v>231</v>
      </c>
      <c r="B539" s="76" t="s">
        <v>410</v>
      </c>
      <c r="C539" s="59" t="s">
        <v>0</v>
      </c>
      <c r="D539" s="59" t="s">
        <v>120</v>
      </c>
      <c r="E539" s="48">
        <v>100</v>
      </c>
      <c r="F539" s="48">
        <v>100</v>
      </c>
      <c r="G539" s="48">
        <v>100</v>
      </c>
      <c r="H539" s="101">
        <v>100</v>
      </c>
      <c r="I539" s="38"/>
      <c r="J539" s="32"/>
      <c r="K539" s="39"/>
      <c r="L539" s="39"/>
      <c r="M539" s="39"/>
      <c r="N539" s="39"/>
      <c r="O539" s="39"/>
      <c r="P539" s="39"/>
    </row>
    <row r="540" spans="1:16" ht="12.75">
      <c r="A540" s="74"/>
      <c r="B540" s="77"/>
      <c r="C540" s="63" t="s">
        <v>1</v>
      </c>
      <c r="D540" s="59" t="s">
        <v>120</v>
      </c>
      <c r="E540" s="48">
        <v>100</v>
      </c>
      <c r="F540" s="48">
        <v>100</v>
      </c>
      <c r="G540" s="48">
        <v>100</v>
      </c>
      <c r="H540" s="101">
        <v>100</v>
      </c>
      <c r="I540" s="38"/>
      <c r="J540" s="32"/>
      <c r="K540" s="39"/>
      <c r="L540" s="39"/>
      <c r="M540" s="39"/>
      <c r="N540" s="39"/>
      <c r="O540" s="39"/>
      <c r="P540" s="39"/>
    </row>
    <row r="541" spans="1:16" ht="12.75">
      <c r="A541" s="75"/>
      <c r="B541" s="78"/>
      <c r="C541" s="63" t="s">
        <v>2</v>
      </c>
      <c r="D541" s="59" t="s">
        <v>23</v>
      </c>
      <c r="E541" s="49" t="s">
        <v>419</v>
      </c>
      <c r="F541" s="49" t="s">
        <v>419</v>
      </c>
      <c r="G541" s="49" t="s">
        <v>419</v>
      </c>
      <c r="H541" s="101" t="s">
        <v>419</v>
      </c>
      <c r="I541" s="38"/>
      <c r="J541" s="32"/>
      <c r="K541" s="39"/>
      <c r="L541" s="39"/>
      <c r="M541" s="39"/>
      <c r="N541" s="39"/>
      <c r="O541" s="39"/>
      <c r="P541" s="39"/>
    </row>
    <row r="542" spans="1:16" ht="12.75" customHeight="1">
      <c r="A542" s="73" t="s">
        <v>232</v>
      </c>
      <c r="B542" s="76" t="s">
        <v>411</v>
      </c>
      <c r="C542" s="59" t="s">
        <v>0</v>
      </c>
      <c r="D542" s="59" t="s">
        <v>602</v>
      </c>
      <c r="E542" s="48">
        <v>126.7591</v>
      </c>
      <c r="F542" s="48">
        <v>100.088</v>
      </c>
      <c r="G542" s="48">
        <v>100</v>
      </c>
      <c r="H542" s="101">
        <v>102.4705</v>
      </c>
      <c r="I542" s="38"/>
      <c r="J542" s="32"/>
      <c r="K542" s="39"/>
      <c r="L542" s="39"/>
      <c r="M542" s="39"/>
      <c r="N542" s="39"/>
      <c r="O542" s="39"/>
      <c r="P542" s="39"/>
    </row>
    <row r="543" spans="1:16" ht="12.75">
      <c r="A543" s="74"/>
      <c r="B543" s="77"/>
      <c r="C543" s="63" t="s">
        <v>1</v>
      </c>
      <c r="D543" s="59" t="s">
        <v>602</v>
      </c>
      <c r="E543" s="48">
        <v>126.7591</v>
      </c>
      <c r="F543" s="48">
        <v>100.088</v>
      </c>
      <c r="G543" s="48">
        <v>100</v>
      </c>
      <c r="H543" s="101">
        <v>102.4705</v>
      </c>
      <c r="I543" s="38"/>
      <c r="J543" s="32"/>
      <c r="K543" s="39"/>
      <c r="L543" s="39"/>
      <c r="M543" s="39"/>
      <c r="N543" s="39"/>
      <c r="O543" s="39"/>
      <c r="P543" s="39"/>
    </row>
    <row r="544" spans="1:16" ht="12.75">
      <c r="A544" s="75"/>
      <c r="B544" s="78"/>
      <c r="C544" s="63" t="s">
        <v>2</v>
      </c>
      <c r="D544" s="59" t="s">
        <v>23</v>
      </c>
      <c r="E544" s="49" t="s">
        <v>419</v>
      </c>
      <c r="F544" s="49" t="s">
        <v>419</v>
      </c>
      <c r="G544" s="49" t="s">
        <v>419</v>
      </c>
      <c r="H544" s="101" t="s">
        <v>419</v>
      </c>
      <c r="I544" s="38"/>
      <c r="J544" s="32"/>
      <c r="K544" s="39"/>
      <c r="L544" s="39"/>
      <c r="M544" s="39"/>
      <c r="N544" s="39"/>
      <c r="O544" s="39"/>
      <c r="P544" s="39"/>
    </row>
    <row r="545" spans="1:16" ht="12.75" customHeight="1">
      <c r="A545" s="73" t="s">
        <v>233</v>
      </c>
      <c r="B545" s="76" t="s">
        <v>412</v>
      </c>
      <c r="C545" s="59" t="s">
        <v>0</v>
      </c>
      <c r="D545" s="59" t="s">
        <v>602</v>
      </c>
      <c r="E545" s="48">
        <v>126.7591</v>
      </c>
      <c r="F545" s="48">
        <v>100.088</v>
      </c>
      <c r="G545" s="48">
        <v>100</v>
      </c>
      <c r="H545" s="101">
        <v>102.4705</v>
      </c>
      <c r="I545" s="38"/>
      <c r="J545" s="32"/>
      <c r="K545" s="39"/>
      <c r="L545" s="39"/>
      <c r="M545" s="39"/>
      <c r="N545" s="39"/>
      <c r="O545" s="39"/>
      <c r="P545" s="39"/>
    </row>
    <row r="546" spans="1:16" ht="12.75">
      <c r="A546" s="74"/>
      <c r="B546" s="77"/>
      <c r="C546" s="63" t="s">
        <v>1</v>
      </c>
      <c r="D546" s="59" t="s">
        <v>602</v>
      </c>
      <c r="E546" s="48">
        <v>126.7591</v>
      </c>
      <c r="F546" s="48">
        <v>100.088</v>
      </c>
      <c r="G546" s="48">
        <v>100</v>
      </c>
      <c r="H546" s="101">
        <v>102.4705</v>
      </c>
      <c r="I546" s="38"/>
      <c r="J546" s="32"/>
      <c r="K546" s="39"/>
      <c r="L546" s="39"/>
      <c r="M546" s="39"/>
      <c r="N546" s="39"/>
      <c r="O546" s="39"/>
      <c r="P546" s="39"/>
    </row>
    <row r="547" spans="1:16" ht="12.75">
      <c r="A547" s="75"/>
      <c r="B547" s="78"/>
      <c r="C547" s="63" t="s">
        <v>2</v>
      </c>
      <c r="D547" s="59" t="s">
        <v>23</v>
      </c>
      <c r="E547" s="49" t="s">
        <v>419</v>
      </c>
      <c r="F547" s="49" t="s">
        <v>419</v>
      </c>
      <c r="G547" s="49" t="s">
        <v>419</v>
      </c>
      <c r="H547" s="102" t="s">
        <v>419</v>
      </c>
      <c r="I547" s="41"/>
      <c r="J547" s="40"/>
      <c r="K547" s="42"/>
      <c r="L547" s="42"/>
      <c r="M547" s="42"/>
      <c r="N547" s="42"/>
      <c r="O547" s="42"/>
      <c r="P547" s="42"/>
    </row>
    <row r="548" spans="1:16" ht="12.75">
      <c r="A548" s="73" t="s">
        <v>234</v>
      </c>
      <c r="B548" s="76" t="s">
        <v>413</v>
      </c>
      <c r="C548" s="59" t="s">
        <v>0</v>
      </c>
      <c r="D548" s="59" t="s">
        <v>603</v>
      </c>
      <c r="E548" s="48">
        <v>129.3766</v>
      </c>
      <c r="F548" s="48">
        <v>100</v>
      </c>
      <c r="G548" s="48">
        <v>100</v>
      </c>
      <c r="H548" s="101">
        <v>103.7448</v>
      </c>
      <c r="I548" s="38"/>
      <c r="J548" s="32"/>
      <c r="K548" s="39"/>
      <c r="L548" s="39"/>
      <c r="M548" s="39"/>
      <c r="N548" s="39"/>
      <c r="O548" s="39"/>
      <c r="P548" s="39"/>
    </row>
    <row r="549" spans="1:16" ht="12.75">
      <c r="A549" s="74"/>
      <c r="B549" s="77"/>
      <c r="C549" s="63" t="s">
        <v>1</v>
      </c>
      <c r="D549" s="59" t="s">
        <v>603</v>
      </c>
      <c r="E549" s="48">
        <v>129.3766</v>
      </c>
      <c r="F549" s="48">
        <v>100</v>
      </c>
      <c r="G549" s="48">
        <v>100</v>
      </c>
      <c r="H549" s="101">
        <v>103.7448</v>
      </c>
      <c r="I549" s="38"/>
      <c r="J549" s="32"/>
      <c r="K549" s="39"/>
      <c r="L549" s="39"/>
      <c r="M549" s="39"/>
      <c r="N549" s="39"/>
      <c r="O549" s="39"/>
      <c r="P549" s="39"/>
    </row>
    <row r="550" spans="1:16" ht="12.75">
      <c r="A550" s="75"/>
      <c r="B550" s="78"/>
      <c r="C550" s="63" t="s">
        <v>2</v>
      </c>
      <c r="D550" s="59" t="s">
        <v>23</v>
      </c>
      <c r="E550" s="49" t="s">
        <v>419</v>
      </c>
      <c r="F550" s="49" t="s">
        <v>419</v>
      </c>
      <c r="G550" s="49" t="s">
        <v>419</v>
      </c>
      <c r="H550" s="101" t="s">
        <v>419</v>
      </c>
      <c r="I550" s="38"/>
      <c r="J550" s="32"/>
      <c r="K550" s="39"/>
      <c r="L550" s="39"/>
      <c r="M550" s="39"/>
      <c r="N550" s="39"/>
      <c r="O550" s="39"/>
      <c r="P550" s="39"/>
    </row>
    <row r="551" spans="1:16" ht="12.75" customHeight="1">
      <c r="A551" s="73" t="s">
        <v>235</v>
      </c>
      <c r="B551" s="76" t="s">
        <v>414</v>
      </c>
      <c r="C551" s="59" t="s">
        <v>0</v>
      </c>
      <c r="D551" s="59" t="s">
        <v>604</v>
      </c>
      <c r="E551" s="48">
        <v>132.9636</v>
      </c>
      <c r="F551" s="48">
        <v>100</v>
      </c>
      <c r="G551" s="48">
        <v>100</v>
      </c>
      <c r="H551" s="101">
        <v>100</v>
      </c>
      <c r="I551" s="38"/>
      <c r="J551" s="32"/>
      <c r="K551" s="39"/>
      <c r="L551" s="39"/>
      <c r="M551" s="39"/>
      <c r="N551" s="39"/>
      <c r="O551" s="39"/>
      <c r="P551" s="39"/>
    </row>
    <row r="552" spans="1:16" ht="12.75">
      <c r="A552" s="74"/>
      <c r="B552" s="77"/>
      <c r="C552" s="63" t="s">
        <v>1</v>
      </c>
      <c r="D552" s="59" t="s">
        <v>604</v>
      </c>
      <c r="E552" s="48">
        <v>132.9636</v>
      </c>
      <c r="F552" s="48">
        <v>100</v>
      </c>
      <c r="G552" s="48">
        <v>100</v>
      </c>
      <c r="H552" s="101">
        <v>100</v>
      </c>
      <c r="I552" s="38"/>
      <c r="J552" s="32"/>
      <c r="K552" s="39"/>
      <c r="L552" s="39"/>
      <c r="M552" s="39"/>
      <c r="N552" s="39"/>
      <c r="O552" s="39"/>
      <c r="P552" s="39"/>
    </row>
    <row r="553" spans="1:16" ht="12.75">
      <c r="A553" s="75"/>
      <c r="B553" s="78"/>
      <c r="C553" s="63" t="s">
        <v>2</v>
      </c>
      <c r="D553" s="59" t="s">
        <v>23</v>
      </c>
      <c r="E553" s="49" t="s">
        <v>419</v>
      </c>
      <c r="F553" s="49" t="s">
        <v>419</v>
      </c>
      <c r="G553" s="49" t="s">
        <v>419</v>
      </c>
      <c r="H553" s="101" t="s">
        <v>419</v>
      </c>
      <c r="I553" s="38"/>
      <c r="J553" s="32"/>
      <c r="K553" s="39"/>
      <c r="L553" s="39"/>
      <c r="M553" s="39"/>
      <c r="N553" s="39"/>
      <c r="O553" s="39"/>
      <c r="P553" s="39"/>
    </row>
    <row r="554" spans="1:16" ht="12.75" customHeight="1">
      <c r="A554" s="73" t="s">
        <v>605</v>
      </c>
      <c r="B554" s="76" t="s">
        <v>606</v>
      </c>
      <c r="C554" s="59" t="s">
        <v>0</v>
      </c>
      <c r="D554" s="59" t="s">
        <v>54</v>
      </c>
      <c r="E554" s="48">
        <v>100</v>
      </c>
      <c r="F554" s="48">
        <v>100</v>
      </c>
      <c r="G554" s="48">
        <v>100</v>
      </c>
      <c r="H554" s="101">
        <v>144.5228</v>
      </c>
      <c r="I554" s="38"/>
      <c r="J554" s="32"/>
      <c r="K554" s="39"/>
      <c r="L554" s="39"/>
      <c r="M554" s="39"/>
      <c r="N554" s="39"/>
      <c r="O554" s="39"/>
      <c r="P554" s="39"/>
    </row>
    <row r="555" spans="1:16" ht="12.75">
      <c r="A555" s="74"/>
      <c r="B555" s="77"/>
      <c r="C555" s="63" t="s">
        <v>1</v>
      </c>
      <c r="D555" s="59" t="s">
        <v>54</v>
      </c>
      <c r="E555" s="48">
        <v>100</v>
      </c>
      <c r="F555" s="48">
        <v>100</v>
      </c>
      <c r="G555" s="48">
        <v>100</v>
      </c>
      <c r="H555" s="101">
        <v>144.5228</v>
      </c>
      <c r="I555" s="38"/>
      <c r="J555" s="32"/>
      <c r="K555" s="39"/>
      <c r="L555" s="39"/>
      <c r="M555" s="39"/>
      <c r="N555" s="39"/>
      <c r="O555" s="39"/>
      <c r="P555" s="39"/>
    </row>
    <row r="556" spans="1:16" ht="12.75">
      <c r="A556" s="75"/>
      <c r="B556" s="78"/>
      <c r="C556" s="63" t="s">
        <v>2</v>
      </c>
      <c r="D556" s="59" t="s">
        <v>23</v>
      </c>
      <c r="E556" s="49" t="s">
        <v>419</v>
      </c>
      <c r="F556" s="49" t="s">
        <v>419</v>
      </c>
      <c r="G556" s="49" t="s">
        <v>419</v>
      </c>
      <c r="H556" s="101" t="s">
        <v>419</v>
      </c>
      <c r="I556" s="38"/>
      <c r="J556" s="32"/>
      <c r="K556" s="39"/>
      <c r="L556" s="39"/>
      <c r="M556" s="39"/>
      <c r="N556" s="39"/>
      <c r="O556" s="39"/>
      <c r="P556" s="39"/>
    </row>
    <row r="557" spans="1:16" ht="12.75">
      <c r="A557" s="73" t="s">
        <v>236</v>
      </c>
      <c r="B557" s="76" t="s">
        <v>415</v>
      </c>
      <c r="C557" s="59" t="s">
        <v>0</v>
      </c>
      <c r="D557" s="59" t="s">
        <v>607</v>
      </c>
      <c r="E557" s="48">
        <v>121.9626</v>
      </c>
      <c r="F557" s="48">
        <v>100.259</v>
      </c>
      <c r="G557" s="60">
        <v>100</v>
      </c>
      <c r="H557" s="101">
        <v>100</v>
      </c>
      <c r="I557" s="38"/>
      <c r="J557" s="32"/>
      <c r="K557" s="39"/>
      <c r="L557" s="39"/>
      <c r="M557" s="39"/>
      <c r="N557" s="39"/>
      <c r="O557" s="39"/>
      <c r="P557" s="39"/>
    </row>
    <row r="558" spans="1:16" ht="12.75">
      <c r="A558" s="74"/>
      <c r="B558" s="77"/>
      <c r="C558" s="63" t="s">
        <v>1</v>
      </c>
      <c r="D558" s="59" t="s">
        <v>607</v>
      </c>
      <c r="E558" s="48">
        <v>121.9626</v>
      </c>
      <c r="F558" s="48">
        <v>100.259</v>
      </c>
      <c r="G558" s="60">
        <v>100</v>
      </c>
      <c r="H558" s="101">
        <v>100</v>
      </c>
      <c r="I558" s="38"/>
      <c r="J558" s="32"/>
      <c r="K558" s="39"/>
      <c r="L558" s="39"/>
      <c r="M558" s="39"/>
      <c r="N558" s="39"/>
      <c r="O558" s="39"/>
      <c r="P558" s="39"/>
    </row>
    <row r="559" spans="1:16" ht="12.75">
      <c r="A559" s="75"/>
      <c r="B559" s="78"/>
      <c r="C559" s="63" t="s">
        <v>2</v>
      </c>
      <c r="D559" s="59" t="s">
        <v>23</v>
      </c>
      <c r="E559" s="49" t="s">
        <v>419</v>
      </c>
      <c r="F559" s="49" t="s">
        <v>419</v>
      </c>
      <c r="G559" s="72" t="s">
        <v>419</v>
      </c>
      <c r="H559" s="101" t="s">
        <v>419</v>
      </c>
      <c r="I559" s="38"/>
      <c r="J559" s="32"/>
      <c r="K559" s="39"/>
      <c r="L559" s="39"/>
      <c r="M559" s="39"/>
      <c r="N559" s="39"/>
      <c r="O559" s="39"/>
      <c r="P559" s="39"/>
    </row>
    <row r="561" s="6" customFormat="1" ht="12">
      <c r="A561" s="5" t="s">
        <v>443</v>
      </c>
    </row>
    <row r="562" spans="1:16" s="10" customFormat="1" ht="12.75">
      <c r="A562" s="79" t="s">
        <v>444</v>
      </c>
      <c r="B562" s="79"/>
      <c r="C562" s="79"/>
      <c r="D562" s="79"/>
      <c r="E562" s="79"/>
      <c r="F562" s="79"/>
      <c r="G562" s="79"/>
      <c r="H562" s="79"/>
      <c r="I562" s="79"/>
      <c r="J562" s="79"/>
      <c r="K562" s="79"/>
      <c r="L562" s="79"/>
      <c r="M562" s="79"/>
      <c r="N562" s="79"/>
      <c r="O562" s="79"/>
      <c r="P562" s="79"/>
    </row>
    <row r="563" spans="1:16" s="10" customFormat="1" ht="63" customHeight="1">
      <c r="A563" s="79" t="s">
        <v>447</v>
      </c>
      <c r="B563" s="79"/>
      <c r="C563" s="79"/>
      <c r="D563" s="79"/>
      <c r="E563" s="79"/>
      <c r="F563" s="79"/>
      <c r="G563" s="79"/>
      <c r="H563" s="79"/>
      <c r="I563" s="79"/>
      <c r="J563" s="79"/>
      <c r="K563" s="79"/>
      <c r="L563" s="79"/>
      <c r="M563" s="79"/>
      <c r="N563" s="79"/>
      <c r="O563" s="79"/>
      <c r="P563" s="79"/>
    </row>
    <row r="564" spans="1:16" s="10" customFormat="1" ht="12.75">
      <c r="A564" s="80" t="s">
        <v>445</v>
      </c>
      <c r="B564" s="80"/>
      <c r="C564" s="80"/>
      <c r="D564" s="80"/>
      <c r="E564" s="80"/>
      <c r="F564" s="80"/>
      <c r="G564" s="80"/>
      <c r="H564" s="80"/>
      <c r="I564" s="80"/>
      <c r="J564" s="80"/>
      <c r="K564" s="80"/>
      <c r="L564" s="80"/>
      <c r="M564" s="80"/>
      <c r="N564" s="80"/>
      <c r="O564" s="80"/>
      <c r="P564" s="80"/>
    </row>
    <row r="565" spans="1:16" s="10" customFormat="1" ht="12.75">
      <c r="A565" s="80" t="s">
        <v>446</v>
      </c>
      <c r="B565" s="80"/>
      <c r="C565" s="80"/>
      <c r="D565" s="80"/>
      <c r="E565" s="80"/>
      <c r="F565" s="80"/>
      <c r="G565" s="80"/>
      <c r="H565" s="80"/>
      <c r="I565" s="80"/>
      <c r="J565" s="80"/>
      <c r="K565" s="80"/>
      <c r="L565" s="80"/>
      <c r="M565" s="80"/>
      <c r="N565" s="80"/>
      <c r="O565" s="80"/>
      <c r="P565" s="80"/>
    </row>
  </sheetData>
  <sheetProtection/>
  <mergeCells count="376">
    <mergeCell ref="A551:A553"/>
    <mergeCell ref="B551:B553"/>
    <mergeCell ref="A554:A556"/>
    <mergeCell ref="B554:B556"/>
    <mergeCell ref="A524:A526"/>
    <mergeCell ref="B524:B526"/>
    <mergeCell ref="A527:A529"/>
    <mergeCell ref="B527:B529"/>
    <mergeCell ref="A530:A532"/>
    <mergeCell ref="B530:B532"/>
    <mergeCell ref="A518:A520"/>
    <mergeCell ref="B518:B520"/>
    <mergeCell ref="A515:A517"/>
    <mergeCell ref="B515:B517"/>
    <mergeCell ref="A500:A502"/>
    <mergeCell ref="B500:B502"/>
    <mergeCell ref="A503:A505"/>
    <mergeCell ref="B503:B505"/>
    <mergeCell ref="A506:A508"/>
    <mergeCell ref="B506:B508"/>
    <mergeCell ref="A491:A493"/>
    <mergeCell ref="B491:B493"/>
    <mergeCell ref="A494:A496"/>
    <mergeCell ref="B494:B496"/>
    <mergeCell ref="A521:A523"/>
    <mergeCell ref="B521:B523"/>
    <mergeCell ref="A509:A511"/>
    <mergeCell ref="B509:B511"/>
    <mergeCell ref="A512:A514"/>
    <mergeCell ref="B512:B514"/>
    <mergeCell ref="A497:A499"/>
    <mergeCell ref="B497:B499"/>
    <mergeCell ref="A479:A481"/>
    <mergeCell ref="B479:B481"/>
    <mergeCell ref="A482:A484"/>
    <mergeCell ref="B482:B484"/>
    <mergeCell ref="A485:A487"/>
    <mergeCell ref="B485:B487"/>
    <mergeCell ref="A488:A490"/>
    <mergeCell ref="B488:B490"/>
    <mergeCell ref="A470:A472"/>
    <mergeCell ref="B470:B472"/>
    <mergeCell ref="A473:A475"/>
    <mergeCell ref="B473:B475"/>
    <mergeCell ref="A476:A478"/>
    <mergeCell ref="B476:B478"/>
    <mergeCell ref="A461:A463"/>
    <mergeCell ref="B461:B463"/>
    <mergeCell ref="A464:A466"/>
    <mergeCell ref="B464:B466"/>
    <mergeCell ref="A467:A469"/>
    <mergeCell ref="B467:B469"/>
    <mergeCell ref="A452:A454"/>
    <mergeCell ref="B452:B454"/>
    <mergeCell ref="A455:A457"/>
    <mergeCell ref="B455:B457"/>
    <mergeCell ref="A458:A460"/>
    <mergeCell ref="B458:B460"/>
    <mergeCell ref="A443:A445"/>
    <mergeCell ref="B443:B445"/>
    <mergeCell ref="A446:A448"/>
    <mergeCell ref="B446:B448"/>
    <mergeCell ref="A449:A451"/>
    <mergeCell ref="B449:B451"/>
    <mergeCell ref="A434:A436"/>
    <mergeCell ref="B434:B436"/>
    <mergeCell ref="A437:A439"/>
    <mergeCell ref="B437:B439"/>
    <mergeCell ref="A440:A442"/>
    <mergeCell ref="B440:B442"/>
    <mergeCell ref="A425:A427"/>
    <mergeCell ref="B425:B427"/>
    <mergeCell ref="A428:A430"/>
    <mergeCell ref="B428:B430"/>
    <mergeCell ref="A431:A433"/>
    <mergeCell ref="B431:B433"/>
    <mergeCell ref="A416:A418"/>
    <mergeCell ref="B416:B418"/>
    <mergeCell ref="A419:A421"/>
    <mergeCell ref="B419:B421"/>
    <mergeCell ref="A422:A424"/>
    <mergeCell ref="B422:B424"/>
    <mergeCell ref="A407:A409"/>
    <mergeCell ref="B407:B409"/>
    <mergeCell ref="A410:A412"/>
    <mergeCell ref="B410:B412"/>
    <mergeCell ref="A413:A415"/>
    <mergeCell ref="B413:B415"/>
    <mergeCell ref="A398:A400"/>
    <mergeCell ref="B398:B400"/>
    <mergeCell ref="A401:A403"/>
    <mergeCell ref="B401:B403"/>
    <mergeCell ref="A404:A406"/>
    <mergeCell ref="B404:B406"/>
    <mergeCell ref="A389:A391"/>
    <mergeCell ref="B389:B391"/>
    <mergeCell ref="A392:A394"/>
    <mergeCell ref="B392:B394"/>
    <mergeCell ref="A395:A397"/>
    <mergeCell ref="B395:B397"/>
    <mergeCell ref="A380:A382"/>
    <mergeCell ref="B380:B382"/>
    <mergeCell ref="A383:A385"/>
    <mergeCell ref="B383:B385"/>
    <mergeCell ref="A386:A388"/>
    <mergeCell ref="B386:B388"/>
    <mergeCell ref="A371:A373"/>
    <mergeCell ref="B371:B373"/>
    <mergeCell ref="A374:A376"/>
    <mergeCell ref="B374:B376"/>
    <mergeCell ref="A377:A379"/>
    <mergeCell ref="B377:B379"/>
    <mergeCell ref="A362:A364"/>
    <mergeCell ref="B362:B364"/>
    <mergeCell ref="A365:A367"/>
    <mergeCell ref="B365:B367"/>
    <mergeCell ref="A368:A370"/>
    <mergeCell ref="B368:B370"/>
    <mergeCell ref="A353:A355"/>
    <mergeCell ref="B353:B355"/>
    <mergeCell ref="A356:A358"/>
    <mergeCell ref="B356:B358"/>
    <mergeCell ref="A359:A361"/>
    <mergeCell ref="B359:B361"/>
    <mergeCell ref="A344:A346"/>
    <mergeCell ref="B344:B346"/>
    <mergeCell ref="A347:A349"/>
    <mergeCell ref="B347:B349"/>
    <mergeCell ref="A350:A352"/>
    <mergeCell ref="B350:B352"/>
    <mergeCell ref="A335:A337"/>
    <mergeCell ref="B335:B337"/>
    <mergeCell ref="A338:A340"/>
    <mergeCell ref="B338:B340"/>
    <mergeCell ref="A341:A343"/>
    <mergeCell ref="B341:B343"/>
    <mergeCell ref="A326:A328"/>
    <mergeCell ref="B326:B328"/>
    <mergeCell ref="A329:A331"/>
    <mergeCell ref="B329:B331"/>
    <mergeCell ref="A332:A334"/>
    <mergeCell ref="B332:B334"/>
    <mergeCell ref="A317:A319"/>
    <mergeCell ref="B317:B319"/>
    <mergeCell ref="A320:A322"/>
    <mergeCell ref="B320:B322"/>
    <mergeCell ref="A323:A325"/>
    <mergeCell ref="B323:B325"/>
    <mergeCell ref="A308:A310"/>
    <mergeCell ref="B308:B310"/>
    <mergeCell ref="A311:A313"/>
    <mergeCell ref="B311:B313"/>
    <mergeCell ref="A314:A316"/>
    <mergeCell ref="B314:B316"/>
    <mergeCell ref="A299:A301"/>
    <mergeCell ref="B299:B301"/>
    <mergeCell ref="A302:A304"/>
    <mergeCell ref="B302:B304"/>
    <mergeCell ref="A305:A307"/>
    <mergeCell ref="B305:B307"/>
    <mergeCell ref="A290:A292"/>
    <mergeCell ref="B290:B292"/>
    <mergeCell ref="A293:A295"/>
    <mergeCell ref="B293:B295"/>
    <mergeCell ref="A296:A298"/>
    <mergeCell ref="B296:B298"/>
    <mergeCell ref="A281:A283"/>
    <mergeCell ref="B281:B283"/>
    <mergeCell ref="A284:A286"/>
    <mergeCell ref="B284:B286"/>
    <mergeCell ref="A287:A289"/>
    <mergeCell ref="B287:B289"/>
    <mergeCell ref="A272:A274"/>
    <mergeCell ref="B272:B274"/>
    <mergeCell ref="A275:A277"/>
    <mergeCell ref="B275:B277"/>
    <mergeCell ref="A278:A280"/>
    <mergeCell ref="B278:B280"/>
    <mergeCell ref="A263:A265"/>
    <mergeCell ref="B263:B265"/>
    <mergeCell ref="A266:A268"/>
    <mergeCell ref="B266:B268"/>
    <mergeCell ref="A269:A271"/>
    <mergeCell ref="B269:B271"/>
    <mergeCell ref="A254:A256"/>
    <mergeCell ref="B254:B256"/>
    <mergeCell ref="A257:A259"/>
    <mergeCell ref="B257:B259"/>
    <mergeCell ref="A260:A262"/>
    <mergeCell ref="B260:B262"/>
    <mergeCell ref="A245:A247"/>
    <mergeCell ref="B245:B247"/>
    <mergeCell ref="A248:A250"/>
    <mergeCell ref="B248:B250"/>
    <mergeCell ref="A251:A253"/>
    <mergeCell ref="B251:B253"/>
    <mergeCell ref="A236:A238"/>
    <mergeCell ref="B236:B238"/>
    <mergeCell ref="A239:A241"/>
    <mergeCell ref="B239:B241"/>
    <mergeCell ref="A242:A244"/>
    <mergeCell ref="B242:B244"/>
    <mergeCell ref="A227:A229"/>
    <mergeCell ref="B227:B229"/>
    <mergeCell ref="A230:A232"/>
    <mergeCell ref="B230:B232"/>
    <mergeCell ref="A233:A235"/>
    <mergeCell ref="B233:B235"/>
    <mergeCell ref="A218:A220"/>
    <mergeCell ref="B218:B220"/>
    <mergeCell ref="A221:A223"/>
    <mergeCell ref="B221:B223"/>
    <mergeCell ref="A224:A226"/>
    <mergeCell ref="B224:B226"/>
    <mergeCell ref="A209:A211"/>
    <mergeCell ref="B209:B211"/>
    <mergeCell ref="A212:A214"/>
    <mergeCell ref="B212:B214"/>
    <mergeCell ref="A215:A217"/>
    <mergeCell ref="B215:B217"/>
    <mergeCell ref="A200:A202"/>
    <mergeCell ref="B200:B202"/>
    <mergeCell ref="A203:A205"/>
    <mergeCell ref="B203:B205"/>
    <mergeCell ref="A206:A208"/>
    <mergeCell ref="B206:B208"/>
    <mergeCell ref="A191:A193"/>
    <mergeCell ref="B191:B193"/>
    <mergeCell ref="A194:A196"/>
    <mergeCell ref="B194:B196"/>
    <mergeCell ref="A197:A199"/>
    <mergeCell ref="B197:B199"/>
    <mergeCell ref="A182:A184"/>
    <mergeCell ref="B182:B184"/>
    <mergeCell ref="A185:A187"/>
    <mergeCell ref="B185:B187"/>
    <mergeCell ref="A188:A190"/>
    <mergeCell ref="B188:B190"/>
    <mergeCell ref="A173:A175"/>
    <mergeCell ref="B173:B175"/>
    <mergeCell ref="A176:A178"/>
    <mergeCell ref="B176:B178"/>
    <mergeCell ref="A179:A181"/>
    <mergeCell ref="B179:B181"/>
    <mergeCell ref="A164:A166"/>
    <mergeCell ref="B164:B166"/>
    <mergeCell ref="A167:A169"/>
    <mergeCell ref="B167:B169"/>
    <mergeCell ref="A170:A172"/>
    <mergeCell ref="B170:B172"/>
    <mergeCell ref="A155:A157"/>
    <mergeCell ref="B155:B157"/>
    <mergeCell ref="A158:A160"/>
    <mergeCell ref="B158:B160"/>
    <mergeCell ref="A161:A163"/>
    <mergeCell ref="B161:B163"/>
    <mergeCell ref="A146:A148"/>
    <mergeCell ref="B146:B148"/>
    <mergeCell ref="A149:A151"/>
    <mergeCell ref="B149:B151"/>
    <mergeCell ref="A152:A154"/>
    <mergeCell ref="B152:B154"/>
    <mergeCell ref="A137:A139"/>
    <mergeCell ref="B137:B139"/>
    <mergeCell ref="A140:A142"/>
    <mergeCell ref="B140:B142"/>
    <mergeCell ref="A143:A145"/>
    <mergeCell ref="B143:B145"/>
    <mergeCell ref="A128:A130"/>
    <mergeCell ref="B128:B130"/>
    <mergeCell ref="A131:A133"/>
    <mergeCell ref="B131:B133"/>
    <mergeCell ref="A134:A136"/>
    <mergeCell ref="B134:B136"/>
    <mergeCell ref="A119:A121"/>
    <mergeCell ref="B119:B121"/>
    <mergeCell ref="A122:A124"/>
    <mergeCell ref="B122:B124"/>
    <mergeCell ref="A125:A127"/>
    <mergeCell ref="B125:B127"/>
    <mergeCell ref="A110:A112"/>
    <mergeCell ref="B110:B112"/>
    <mergeCell ref="A113:A115"/>
    <mergeCell ref="B113:B115"/>
    <mergeCell ref="A116:A118"/>
    <mergeCell ref="B116:B118"/>
    <mergeCell ref="A101:A103"/>
    <mergeCell ref="B101:B103"/>
    <mergeCell ref="A104:A106"/>
    <mergeCell ref="B104:B106"/>
    <mergeCell ref="A107:A109"/>
    <mergeCell ref="B107:B109"/>
    <mergeCell ref="A92:A94"/>
    <mergeCell ref="B92:B94"/>
    <mergeCell ref="A95:A97"/>
    <mergeCell ref="B95:B97"/>
    <mergeCell ref="A98:A100"/>
    <mergeCell ref="B98:B100"/>
    <mergeCell ref="A83:A85"/>
    <mergeCell ref="B83:B85"/>
    <mergeCell ref="A86:A88"/>
    <mergeCell ref="B86:B88"/>
    <mergeCell ref="A89:A91"/>
    <mergeCell ref="B89:B91"/>
    <mergeCell ref="A74:A76"/>
    <mergeCell ref="B74:B76"/>
    <mergeCell ref="A77:A79"/>
    <mergeCell ref="B77:B79"/>
    <mergeCell ref="A80:A82"/>
    <mergeCell ref="B80:B82"/>
    <mergeCell ref="A65:A67"/>
    <mergeCell ref="B65:B67"/>
    <mergeCell ref="A68:A70"/>
    <mergeCell ref="B68:B70"/>
    <mergeCell ref="A71:A73"/>
    <mergeCell ref="B71:B73"/>
    <mergeCell ref="A56:A58"/>
    <mergeCell ref="B56:B58"/>
    <mergeCell ref="A59:A61"/>
    <mergeCell ref="B59:B61"/>
    <mergeCell ref="A62:A64"/>
    <mergeCell ref="B62:B64"/>
    <mergeCell ref="A47:A49"/>
    <mergeCell ref="B47:B49"/>
    <mergeCell ref="A50:A52"/>
    <mergeCell ref="B50:B52"/>
    <mergeCell ref="A53:A55"/>
    <mergeCell ref="B53:B55"/>
    <mergeCell ref="A38:A40"/>
    <mergeCell ref="B38:B40"/>
    <mergeCell ref="A41:A43"/>
    <mergeCell ref="B41:B43"/>
    <mergeCell ref="A44:A46"/>
    <mergeCell ref="B44:B46"/>
    <mergeCell ref="A29:A31"/>
    <mergeCell ref="B29:B31"/>
    <mergeCell ref="A32:A34"/>
    <mergeCell ref="B32:B34"/>
    <mergeCell ref="A35:A37"/>
    <mergeCell ref="B35:B37"/>
    <mergeCell ref="A20:A22"/>
    <mergeCell ref="B20:B22"/>
    <mergeCell ref="A23:A25"/>
    <mergeCell ref="B23:B25"/>
    <mergeCell ref="A26:A28"/>
    <mergeCell ref="B26:B28"/>
    <mergeCell ref="A11:A13"/>
    <mergeCell ref="B11:B13"/>
    <mergeCell ref="A14:A16"/>
    <mergeCell ref="B14:B16"/>
    <mergeCell ref="A17:A19"/>
    <mergeCell ref="B17:B19"/>
    <mergeCell ref="A5:A7"/>
    <mergeCell ref="B5:B7"/>
    <mergeCell ref="A8:A10"/>
    <mergeCell ref="B8:B10"/>
    <mergeCell ref="A1:P1"/>
    <mergeCell ref="A2:P2"/>
    <mergeCell ref="A533:A535"/>
    <mergeCell ref="B533:B535"/>
    <mergeCell ref="A536:A538"/>
    <mergeCell ref="B536:B538"/>
    <mergeCell ref="A539:A541"/>
    <mergeCell ref="B539:B541"/>
    <mergeCell ref="A542:A544"/>
    <mergeCell ref="B542:B544"/>
    <mergeCell ref="A545:A547"/>
    <mergeCell ref="B545:B547"/>
    <mergeCell ref="A548:A550"/>
    <mergeCell ref="B548:B550"/>
    <mergeCell ref="A557:A559"/>
    <mergeCell ref="B557:B559"/>
    <mergeCell ref="A563:P563"/>
    <mergeCell ref="A564:P564"/>
    <mergeCell ref="A565:P565"/>
    <mergeCell ref="A562:P562"/>
  </mergeCells>
  <conditionalFormatting sqref="D3:D4 D560 D566:D65536">
    <cfRule type="cellIs" priority="192" dxfId="0" operator="equal" stopIfTrue="1">
      <formula>"Total"</formula>
    </cfRule>
  </conditionalFormatting>
  <conditionalFormatting sqref="C3">
    <cfRule type="cellIs" priority="191" dxfId="0" operator="equal" stopIfTrue="1">
      <formula>"Total"</formula>
    </cfRule>
  </conditionalFormatting>
  <conditionalFormatting sqref="C4">
    <cfRule type="cellIs" priority="190" dxfId="0" operator="equal" stopIfTrue="1">
      <formula>"Total"</formula>
    </cfRule>
  </conditionalFormatting>
  <conditionalFormatting sqref="C5:D7">
    <cfRule type="cellIs" priority="189" dxfId="0" operator="equal" stopIfTrue="1">
      <formula>"Total"</formula>
    </cfRule>
  </conditionalFormatting>
  <conditionalFormatting sqref="C8:D10">
    <cfRule type="cellIs" priority="188" dxfId="0" operator="equal" stopIfTrue="1">
      <formula>"Total"</formula>
    </cfRule>
  </conditionalFormatting>
  <conditionalFormatting sqref="C11:D13">
    <cfRule type="cellIs" priority="187" dxfId="0" operator="equal" stopIfTrue="1">
      <formula>"Total"</formula>
    </cfRule>
  </conditionalFormatting>
  <conditionalFormatting sqref="C14:D16">
    <cfRule type="cellIs" priority="186" dxfId="0" operator="equal" stopIfTrue="1">
      <formula>"Total"</formula>
    </cfRule>
  </conditionalFormatting>
  <conditionalFormatting sqref="C17:D19">
    <cfRule type="cellIs" priority="185" dxfId="0" operator="equal" stopIfTrue="1">
      <formula>"Total"</formula>
    </cfRule>
  </conditionalFormatting>
  <conditionalFormatting sqref="C20:D22">
    <cfRule type="cellIs" priority="184" dxfId="0" operator="equal" stopIfTrue="1">
      <formula>"Total"</formula>
    </cfRule>
  </conditionalFormatting>
  <conditionalFormatting sqref="C23:D25">
    <cfRule type="cellIs" priority="183" dxfId="0" operator="equal" stopIfTrue="1">
      <formula>"Total"</formula>
    </cfRule>
  </conditionalFormatting>
  <conditionalFormatting sqref="C26:D28">
    <cfRule type="cellIs" priority="182" dxfId="0" operator="equal" stopIfTrue="1">
      <formula>"Total"</formula>
    </cfRule>
  </conditionalFormatting>
  <conditionalFormatting sqref="C29:D31">
    <cfRule type="cellIs" priority="181" dxfId="0" operator="equal" stopIfTrue="1">
      <formula>"Total"</formula>
    </cfRule>
  </conditionalFormatting>
  <conditionalFormatting sqref="C32:D34">
    <cfRule type="cellIs" priority="180" dxfId="0" operator="equal" stopIfTrue="1">
      <formula>"Total"</formula>
    </cfRule>
  </conditionalFormatting>
  <conditionalFormatting sqref="C35:D37">
    <cfRule type="cellIs" priority="179" dxfId="0" operator="equal" stopIfTrue="1">
      <formula>"Total"</formula>
    </cfRule>
  </conditionalFormatting>
  <conditionalFormatting sqref="C38:D40">
    <cfRule type="cellIs" priority="178" dxfId="0" operator="equal" stopIfTrue="1">
      <formula>"Total"</formula>
    </cfRule>
  </conditionalFormatting>
  <conditionalFormatting sqref="C41:D43">
    <cfRule type="cellIs" priority="177" dxfId="0" operator="equal" stopIfTrue="1">
      <formula>"Total"</formula>
    </cfRule>
  </conditionalFormatting>
  <conditionalFormatting sqref="C44:D46">
    <cfRule type="cellIs" priority="176" dxfId="0" operator="equal" stopIfTrue="1">
      <formula>"Total"</formula>
    </cfRule>
  </conditionalFormatting>
  <conditionalFormatting sqref="C47:D49">
    <cfRule type="cellIs" priority="175" dxfId="0" operator="equal" stopIfTrue="1">
      <formula>"Total"</formula>
    </cfRule>
  </conditionalFormatting>
  <conditionalFormatting sqref="C50:D52">
    <cfRule type="cellIs" priority="174" dxfId="0" operator="equal" stopIfTrue="1">
      <formula>"Total"</formula>
    </cfRule>
  </conditionalFormatting>
  <conditionalFormatting sqref="C53:D55">
    <cfRule type="cellIs" priority="173" dxfId="0" operator="equal" stopIfTrue="1">
      <formula>"Total"</formula>
    </cfRule>
  </conditionalFormatting>
  <conditionalFormatting sqref="C56:D58">
    <cfRule type="cellIs" priority="172" dxfId="0" operator="equal" stopIfTrue="1">
      <formula>"Total"</formula>
    </cfRule>
  </conditionalFormatting>
  <conditionalFormatting sqref="C59:D61">
    <cfRule type="cellIs" priority="171" dxfId="0" operator="equal" stopIfTrue="1">
      <formula>"Total"</formula>
    </cfRule>
  </conditionalFormatting>
  <conditionalFormatting sqref="C62:D64">
    <cfRule type="cellIs" priority="170" dxfId="0" operator="equal" stopIfTrue="1">
      <formula>"Total"</formula>
    </cfRule>
  </conditionalFormatting>
  <conditionalFormatting sqref="C65:D67">
    <cfRule type="cellIs" priority="169" dxfId="0" operator="equal" stopIfTrue="1">
      <formula>"Total"</formula>
    </cfRule>
  </conditionalFormatting>
  <conditionalFormatting sqref="C68:D70">
    <cfRule type="cellIs" priority="168" dxfId="0" operator="equal" stopIfTrue="1">
      <formula>"Total"</formula>
    </cfRule>
  </conditionalFormatting>
  <conditionalFormatting sqref="C71:D73">
    <cfRule type="cellIs" priority="167" dxfId="0" operator="equal" stopIfTrue="1">
      <formula>"Total"</formula>
    </cfRule>
  </conditionalFormatting>
  <conditionalFormatting sqref="C74:D76">
    <cfRule type="cellIs" priority="166" dxfId="0" operator="equal" stopIfTrue="1">
      <formula>"Total"</formula>
    </cfRule>
  </conditionalFormatting>
  <conditionalFormatting sqref="C77:D79">
    <cfRule type="cellIs" priority="165" dxfId="0" operator="equal" stopIfTrue="1">
      <formula>"Total"</formula>
    </cfRule>
  </conditionalFormatting>
  <conditionalFormatting sqref="C80:D82">
    <cfRule type="cellIs" priority="164" dxfId="0" operator="equal" stopIfTrue="1">
      <formula>"Total"</formula>
    </cfRule>
  </conditionalFormatting>
  <conditionalFormatting sqref="C83:D85">
    <cfRule type="cellIs" priority="163" dxfId="0" operator="equal" stopIfTrue="1">
      <formula>"Total"</formula>
    </cfRule>
  </conditionalFormatting>
  <conditionalFormatting sqref="C86:D88">
    <cfRule type="cellIs" priority="162" dxfId="0" operator="equal" stopIfTrue="1">
      <formula>"Total"</formula>
    </cfRule>
  </conditionalFormatting>
  <conditionalFormatting sqref="C89:D91">
    <cfRule type="cellIs" priority="161" dxfId="0" operator="equal" stopIfTrue="1">
      <formula>"Total"</formula>
    </cfRule>
  </conditionalFormatting>
  <conditionalFormatting sqref="C92:D94">
    <cfRule type="cellIs" priority="160" dxfId="0" operator="equal" stopIfTrue="1">
      <formula>"Total"</formula>
    </cfRule>
  </conditionalFormatting>
  <conditionalFormatting sqref="C95:D97">
    <cfRule type="cellIs" priority="159" dxfId="0" operator="equal" stopIfTrue="1">
      <formula>"Total"</formula>
    </cfRule>
  </conditionalFormatting>
  <conditionalFormatting sqref="C98:D100">
    <cfRule type="cellIs" priority="158" dxfId="0" operator="equal" stopIfTrue="1">
      <formula>"Total"</formula>
    </cfRule>
  </conditionalFormatting>
  <conditionalFormatting sqref="C101:D103">
    <cfRule type="cellIs" priority="157" dxfId="0" operator="equal" stopIfTrue="1">
      <formula>"Total"</formula>
    </cfRule>
  </conditionalFormatting>
  <conditionalFormatting sqref="C104:D106">
    <cfRule type="cellIs" priority="156" dxfId="0" operator="equal" stopIfTrue="1">
      <formula>"Total"</formula>
    </cfRule>
  </conditionalFormatting>
  <conditionalFormatting sqref="C107:D109">
    <cfRule type="cellIs" priority="155" dxfId="0" operator="equal" stopIfTrue="1">
      <formula>"Total"</formula>
    </cfRule>
  </conditionalFormatting>
  <conditionalFormatting sqref="C110:D112">
    <cfRule type="cellIs" priority="154" dxfId="0" operator="equal" stopIfTrue="1">
      <formula>"Total"</formula>
    </cfRule>
  </conditionalFormatting>
  <conditionalFormatting sqref="C113:D115">
    <cfRule type="cellIs" priority="153" dxfId="0" operator="equal" stopIfTrue="1">
      <formula>"Total"</formula>
    </cfRule>
  </conditionalFormatting>
  <conditionalFormatting sqref="C116:D118">
    <cfRule type="cellIs" priority="152" dxfId="0" operator="equal" stopIfTrue="1">
      <formula>"Total"</formula>
    </cfRule>
  </conditionalFormatting>
  <conditionalFormatting sqref="C119:D121">
    <cfRule type="cellIs" priority="151" dxfId="0" operator="equal" stopIfTrue="1">
      <formula>"Total"</formula>
    </cfRule>
  </conditionalFormatting>
  <conditionalFormatting sqref="C122:D124">
    <cfRule type="cellIs" priority="150" dxfId="0" operator="equal" stopIfTrue="1">
      <formula>"Total"</formula>
    </cfRule>
  </conditionalFormatting>
  <conditionalFormatting sqref="C125:D127">
    <cfRule type="cellIs" priority="149" dxfId="0" operator="equal" stopIfTrue="1">
      <formula>"Total"</formula>
    </cfRule>
  </conditionalFormatting>
  <conditionalFormatting sqref="C128:D130">
    <cfRule type="cellIs" priority="148" dxfId="0" operator="equal" stopIfTrue="1">
      <formula>"Total"</formula>
    </cfRule>
  </conditionalFormatting>
  <conditionalFormatting sqref="C131:D133">
    <cfRule type="cellIs" priority="147" dxfId="0" operator="equal" stopIfTrue="1">
      <formula>"Total"</formula>
    </cfRule>
  </conditionalFormatting>
  <conditionalFormatting sqref="C134:D136">
    <cfRule type="cellIs" priority="146" dxfId="0" operator="equal" stopIfTrue="1">
      <formula>"Total"</formula>
    </cfRule>
  </conditionalFormatting>
  <conditionalFormatting sqref="C137:D139">
    <cfRule type="cellIs" priority="145" dxfId="0" operator="equal" stopIfTrue="1">
      <formula>"Total"</formula>
    </cfRule>
  </conditionalFormatting>
  <conditionalFormatting sqref="C140:D142">
    <cfRule type="cellIs" priority="144" dxfId="0" operator="equal" stopIfTrue="1">
      <formula>"Total"</formula>
    </cfRule>
  </conditionalFormatting>
  <conditionalFormatting sqref="C143:D145">
    <cfRule type="cellIs" priority="143" dxfId="0" operator="equal" stopIfTrue="1">
      <formula>"Total"</formula>
    </cfRule>
  </conditionalFormatting>
  <conditionalFormatting sqref="C146:D148">
    <cfRule type="cellIs" priority="142" dxfId="0" operator="equal" stopIfTrue="1">
      <formula>"Total"</formula>
    </cfRule>
  </conditionalFormatting>
  <conditionalFormatting sqref="C149:D151">
    <cfRule type="cellIs" priority="141" dxfId="0" operator="equal" stopIfTrue="1">
      <formula>"Total"</formula>
    </cfRule>
  </conditionalFormatting>
  <conditionalFormatting sqref="C152:D154">
    <cfRule type="cellIs" priority="140" dxfId="0" operator="equal" stopIfTrue="1">
      <formula>"Total"</formula>
    </cfRule>
  </conditionalFormatting>
  <conditionalFormatting sqref="C155:D157">
    <cfRule type="cellIs" priority="139" dxfId="0" operator="equal" stopIfTrue="1">
      <formula>"Total"</formula>
    </cfRule>
  </conditionalFormatting>
  <conditionalFormatting sqref="C158:D160">
    <cfRule type="cellIs" priority="138" dxfId="0" operator="equal" stopIfTrue="1">
      <formula>"Total"</formula>
    </cfRule>
  </conditionalFormatting>
  <conditionalFormatting sqref="C161:D163">
    <cfRule type="cellIs" priority="137" dxfId="0" operator="equal" stopIfTrue="1">
      <formula>"Total"</formula>
    </cfRule>
  </conditionalFormatting>
  <conditionalFormatting sqref="C164:D166">
    <cfRule type="cellIs" priority="136" dxfId="0" operator="equal" stopIfTrue="1">
      <formula>"Total"</formula>
    </cfRule>
  </conditionalFormatting>
  <conditionalFormatting sqref="C167:D169">
    <cfRule type="cellIs" priority="135" dxfId="0" operator="equal" stopIfTrue="1">
      <formula>"Total"</formula>
    </cfRule>
  </conditionalFormatting>
  <conditionalFormatting sqref="C170:D172">
    <cfRule type="cellIs" priority="134" dxfId="0" operator="equal" stopIfTrue="1">
      <formula>"Total"</formula>
    </cfRule>
  </conditionalFormatting>
  <conditionalFormatting sqref="C173:D175">
    <cfRule type="cellIs" priority="133" dxfId="0" operator="equal" stopIfTrue="1">
      <formula>"Total"</formula>
    </cfRule>
  </conditionalFormatting>
  <conditionalFormatting sqref="C176:D178">
    <cfRule type="cellIs" priority="132" dxfId="0" operator="equal" stopIfTrue="1">
      <formula>"Total"</formula>
    </cfRule>
  </conditionalFormatting>
  <conditionalFormatting sqref="C179:D181">
    <cfRule type="cellIs" priority="131" dxfId="0" operator="equal" stopIfTrue="1">
      <formula>"Total"</formula>
    </cfRule>
  </conditionalFormatting>
  <conditionalFormatting sqref="C182:D184">
    <cfRule type="cellIs" priority="130" dxfId="0" operator="equal" stopIfTrue="1">
      <formula>"Total"</formula>
    </cfRule>
  </conditionalFormatting>
  <conditionalFormatting sqref="C185:D187">
    <cfRule type="cellIs" priority="129" dxfId="0" operator="equal" stopIfTrue="1">
      <formula>"Total"</formula>
    </cfRule>
  </conditionalFormatting>
  <conditionalFormatting sqref="C188:D190">
    <cfRule type="cellIs" priority="128" dxfId="0" operator="equal" stopIfTrue="1">
      <formula>"Total"</formula>
    </cfRule>
  </conditionalFormatting>
  <conditionalFormatting sqref="C191:D193">
    <cfRule type="cellIs" priority="127" dxfId="0" operator="equal" stopIfTrue="1">
      <formula>"Total"</formula>
    </cfRule>
  </conditionalFormatting>
  <conditionalFormatting sqref="C194:D196">
    <cfRule type="cellIs" priority="126" dxfId="0" operator="equal" stopIfTrue="1">
      <formula>"Total"</formula>
    </cfRule>
  </conditionalFormatting>
  <conditionalFormatting sqref="C197:D199">
    <cfRule type="cellIs" priority="125" dxfId="0" operator="equal" stopIfTrue="1">
      <formula>"Total"</formula>
    </cfRule>
  </conditionalFormatting>
  <conditionalFormatting sqref="C200:D202">
    <cfRule type="cellIs" priority="124" dxfId="0" operator="equal" stopIfTrue="1">
      <formula>"Total"</formula>
    </cfRule>
  </conditionalFormatting>
  <conditionalFormatting sqref="C203:D205">
    <cfRule type="cellIs" priority="123" dxfId="0" operator="equal" stopIfTrue="1">
      <formula>"Total"</formula>
    </cfRule>
  </conditionalFormatting>
  <conditionalFormatting sqref="C206:D208">
    <cfRule type="cellIs" priority="122" dxfId="0" operator="equal" stopIfTrue="1">
      <formula>"Total"</formula>
    </cfRule>
  </conditionalFormatting>
  <conditionalFormatting sqref="C209:D211">
    <cfRule type="cellIs" priority="121" dxfId="0" operator="equal" stopIfTrue="1">
      <formula>"Total"</formula>
    </cfRule>
  </conditionalFormatting>
  <conditionalFormatting sqref="C212:D214">
    <cfRule type="cellIs" priority="120" dxfId="0" operator="equal" stopIfTrue="1">
      <formula>"Total"</formula>
    </cfRule>
  </conditionalFormatting>
  <conditionalFormatting sqref="C215:D217">
    <cfRule type="cellIs" priority="119" dxfId="0" operator="equal" stopIfTrue="1">
      <formula>"Total"</formula>
    </cfRule>
  </conditionalFormatting>
  <conditionalFormatting sqref="C218:D220">
    <cfRule type="cellIs" priority="118" dxfId="0" operator="equal" stopIfTrue="1">
      <formula>"Total"</formula>
    </cfRule>
  </conditionalFormatting>
  <conditionalFormatting sqref="C221:D223">
    <cfRule type="cellIs" priority="117" dxfId="0" operator="equal" stopIfTrue="1">
      <formula>"Total"</formula>
    </cfRule>
  </conditionalFormatting>
  <conditionalFormatting sqref="C224:D226">
    <cfRule type="cellIs" priority="116" dxfId="0" operator="equal" stopIfTrue="1">
      <formula>"Total"</formula>
    </cfRule>
  </conditionalFormatting>
  <conditionalFormatting sqref="C227:D229">
    <cfRule type="cellIs" priority="115" dxfId="0" operator="equal" stopIfTrue="1">
      <formula>"Total"</formula>
    </cfRule>
  </conditionalFormatting>
  <conditionalFormatting sqref="C230:D232">
    <cfRule type="cellIs" priority="114" dxfId="0" operator="equal" stopIfTrue="1">
      <formula>"Total"</formula>
    </cfRule>
  </conditionalFormatting>
  <conditionalFormatting sqref="C233:D235">
    <cfRule type="cellIs" priority="113" dxfId="0" operator="equal" stopIfTrue="1">
      <formula>"Total"</formula>
    </cfRule>
  </conditionalFormatting>
  <conditionalFormatting sqref="C236:D238">
    <cfRule type="cellIs" priority="112" dxfId="0" operator="equal" stopIfTrue="1">
      <formula>"Total"</formula>
    </cfRule>
  </conditionalFormatting>
  <conditionalFormatting sqref="C239:D241">
    <cfRule type="cellIs" priority="111" dxfId="0" operator="equal" stopIfTrue="1">
      <formula>"Total"</formula>
    </cfRule>
  </conditionalFormatting>
  <conditionalFormatting sqref="C242:D244">
    <cfRule type="cellIs" priority="110" dxfId="0" operator="equal" stopIfTrue="1">
      <formula>"Total"</formula>
    </cfRule>
  </conditionalFormatting>
  <conditionalFormatting sqref="C245:D247">
    <cfRule type="cellIs" priority="109" dxfId="0" operator="equal" stopIfTrue="1">
      <formula>"Total"</formula>
    </cfRule>
  </conditionalFormatting>
  <conditionalFormatting sqref="C248:D250">
    <cfRule type="cellIs" priority="108" dxfId="0" operator="equal" stopIfTrue="1">
      <formula>"Total"</formula>
    </cfRule>
  </conditionalFormatting>
  <conditionalFormatting sqref="C251:D253">
    <cfRule type="cellIs" priority="107" dxfId="0" operator="equal" stopIfTrue="1">
      <formula>"Total"</formula>
    </cfRule>
  </conditionalFormatting>
  <conditionalFormatting sqref="C254:D256">
    <cfRule type="cellIs" priority="106" dxfId="0" operator="equal" stopIfTrue="1">
      <formula>"Total"</formula>
    </cfRule>
  </conditionalFormatting>
  <conditionalFormatting sqref="C257:D259">
    <cfRule type="cellIs" priority="105" dxfId="0" operator="equal" stopIfTrue="1">
      <formula>"Total"</formula>
    </cfRule>
  </conditionalFormatting>
  <conditionalFormatting sqref="C260:D262">
    <cfRule type="cellIs" priority="104" dxfId="0" operator="equal" stopIfTrue="1">
      <formula>"Total"</formula>
    </cfRule>
  </conditionalFormatting>
  <conditionalFormatting sqref="C263:D265">
    <cfRule type="cellIs" priority="103" dxfId="0" operator="equal" stopIfTrue="1">
      <formula>"Total"</formula>
    </cfRule>
  </conditionalFormatting>
  <conditionalFormatting sqref="C266:D268">
    <cfRule type="cellIs" priority="102" dxfId="0" operator="equal" stopIfTrue="1">
      <formula>"Total"</formula>
    </cfRule>
  </conditionalFormatting>
  <conditionalFormatting sqref="C269:D271">
    <cfRule type="cellIs" priority="101" dxfId="0" operator="equal" stopIfTrue="1">
      <formula>"Total"</formula>
    </cfRule>
  </conditionalFormatting>
  <conditionalFormatting sqref="C272:D274">
    <cfRule type="cellIs" priority="100" dxfId="0" operator="equal" stopIfTrue="1">
      <formula>"Total"</formula>
    </cfRule>
  </conditionalFormatting>
  <conditionalFormatting sqref="C275:D277">
    <cfRule type="cellIs" priority="99" dxfId="0" operator="equal" stopIfTrue="1">
      <formula>"Total"</formula>
    </cfRule>
  </conditionalFormatting>
  <conditionalFormatting sqref="C278:D280">
    <cfRule type="cellIs" priority="98" dxfId="0" operator="equal" stopIfTrue="1">
      <formula>"Total"</formula>
    </cfRule>
  </conditionalFormatting>
  <conditionalFormatting sqref="C281:D283">
    <cfRule type="cellIs" priority="97" dxfId="0" operator="equal" stopIfTrue="1">
      <formula>"Total"</formula>
    </cfRule>
  </conditionalFormatting>
  <conditionalFormatting sqref="C284:D286">
    <cfRule type="cellIs" priority="96" dxfId="0" operator="equal" stopIfTrue="1">
      <formula>"Total"</formula>
    </cfRule>
  </conditionalFormatting>
  <conditionalFormatting sqref="C287:D289">
    <cfRule type="cellIs" priority="95" dxfId="0" operator="equal" stopIfTrue="1">
      <formula>"Total"</formula>
    </cfRule>
  </conditionalFormatting>
  <conditionalFormatting sqref="C290:D292">
    <cfRule type="cellIs" priority="94" dxfId="0" operator="equal" stopIfTrue="1">
      <formula>"Total"</formula>
    </cfRule>
  </conditionalFormatting>
  <conditionalFormatting sqref="C293:D295">
    <cfRule type="cellIs" priority="93" dxfId="0" operator="equal" stopIfTrue="1">
      <formula>"Total"</formula>
    </cfRule>
  </conditionalFormatting>
  <conditionalFormatting sqref="C296:D298">
    <cfRule type="cellIs" priority="92" dxfId="0" operator="equal" stopIfTrue="1">
      <formula>"Total"</formula>
    </cfRule>
  </conditionalFormatting>
  <conditionalFormatting sqref="C299:D301">
    <cfRule type="cellIs" priority="91" dxfId="0" operator="equal" stopIfTrue="1">
      <formula>"Total"</formula>
    </cfRule>
  </conditionalFormatting>
  <conditionalFormatting sqref="C302:D304">
    <cfRule type="cellIs" priority="90" dxfId="0" operator="equal" stopIfTrue="1">
      <formula>"Total"</formula>
    </cfRule>
  </conditionalFormatting>
  <conditionalFormatting sqref="C305:D307">
    <cfRule type="cellIs" priority="89" dxfId="0" operator="equal" stopIfTrue="1">
      <formula>"Total"</formula>
    </cfRule>
  </conditionalFormatting>
  <conditionalFormatting sqref="C308:D310">
    <cfRule type="cellIs" priority="88" dxfId="0" operator="equal" stopIfTrue="1">
      <formula>"Total"</formula>
    </cfRule>
  </conditionalFormatting>
  <conditionalFormatting sqref="C311:D313">
    <cfRule type="cellIs" priority="87" dxfId="0" operator="equal" stopIfTrue="1">
      <formula>"Total"</formula>
    </cfRule>
  </conditionalFormatting>
  <conditionalFormatting sqref="C314:D316">
    <cfRule type="cellIs" priority="86" dxfId="0" operator="equal" stopIfTrue="1">
      <formula>"Total"</formula>
    </cfRule>
  </conditionalFormatting>
  <conditionalFormatting sqref="C317:D319">
    <cfRule type="cellIs" priority="85" dxfId="0" operator="equal" stopIfTrue="1">
      <formula>"Total"</formula>
    </cfRule>
  </conditionalFormatting>
  <conditionalFormatting sqref="C320:D322">
    <cfRule type="cellIs" priority="84" dxfId="0" operator="equal" stopIfTrue="1">
      <formula>"Total"</formula>
    </cfRule>
  </conditionalFormatting>
  <conditionalFormatting sqref="C323:D325">
    <cfRule type="cellIs" priority="83" dxfId="0" operator="equal" stopIfTrue="1">
      <formula>"Total"</formula>
    </cfRule>
  </conditionalFormatting>
  <conditionalFormatting sqref="C326:D328">
    <cfRule type="cellIs" priority="82" dxfId="0" operator="equal" stopIfTrue="1">
      <formula>"Total"</formula>
    </cfRule>
  </conditionalFormatting>
  <conditionalFormatting sqref="C329:D331">
    <cfRule type="cellIs" priority="81" dxfId="0" operator="equal" stopIfTrue="1">
      <formula>"Total"</formula>
    </cfRule>
  </conditionalFormatting>
  <conditionalFormatting sqref="C332:D334">
    <cfRule type="cellIs" priority="80" dxfId="0" operator="equal" stopIfTrue="1">
      <formula>"Total"</formula>
    </cfRule>
  </conditionalFormatting>
  <conditionalFormatting sqref="C335:D337">
    <cfRule type="cellIs" priority="79" dxfId="0" operator="equal" stopIfTrue="1">
      <formula>"Total"</formula>
    </cfRule>
  </conditionalFormatting>
  <conditionalFormatting sqref="C338:D340">
    <cfRule type="cellIs" priority="78" dxfId="0" operator="equal" stopIfTrue="1">
      <formula>"Total"</formula>
    </cfRule>
  </conditionalFormatting>
  <conditionalFormatting sqref="C341:D343">
    <cfRule type="cellIs" priority="77" dxfId="0" operator="equal" stopIfTrue="1">
      <formula>"Total"</formula>
    </cfRule>
  </conditionalFormatting>
  <conditionalFormatting sqref="C344:D346">
    <cfRule type="cellIs" priority="76" dxfId="0" operator="equal" stopIfTrue="1">
      <formula>"Total"</formula>
    </cfRule>
  </conditionalFormatting>
  <conditionalFormatting sqref="C347:D349">
    <cfRule type="cellIs" priority="75" dxfId="0" operator="equal" stopIfTrue="1">
      <formula>"Total"</formula>
    </cfRule>
  </conditionalFormatting>
  <conditionalFormatting sqref="C350:D352">
    <cfRule type="cellIs" priority="74" dxfId="0" operator="equal" stopIfTrue="1">
      <formula>"Total"</formula>
    </cfRule>
  </conditionalFormatting>
  <conditionalFormatting sqref="C353:D355">
    <cfRule type="cellIs" priority="73" dxfId="0" operator="equal" stopIfTrue="1">
      <formula>"Total"</formula>
    </cfRule>
  </conditionalFormatting>
  <conditionalFormatting sqref="C356:D358">
    <cfRule type="cellIs" priority="72" dxfId="0" operator="equal" stopIfTrue="1">
      <formula>"Total"</formula>
    </cfRule>
  </conditionalFormatting>
  <conditionalFormatting sqref="C359:D361">
    <cfRule type="cellIs" priority="71" dxfId="0" operator="equal" stopIfTrue="1">
      <formula>"Total"</formula>
    </cfRule>
  </conditionalFormatting>
  <conditionalFormatting sqref="C362:D364">
    <cfRule type="cellIs" priority="70" dxfId="0" operator="equal" stopIfTrue="1">
      <formula>"Total"</formula>
    </cfRule>
  </conditionalFormatting>
  <conditionalFormatting sqref="C365:D367">
    <cfRule type="cellIs" priority="69" dxfId="0" operator="equal" stopIfTrue="1">
      <formula>"Total"</formula>
    </cfRule>
  </conditionalFormatting>
  <conditionalFormatting sqref="C368:D370">
    <cfRule type="cellIs" priority="68" dxfId="0" operator="equal" stopIfTrue="1">
      <formula>"Total"</formula>
    </cfRule>
  </conditionalFormatting>
  <conditionalFormatting sqref="C371:D373">
    <cfRule type="cellIs" priority="67" dxfId="0" operator="equal" stopIfTrue="1">
      <formula>"Total"</formula>
    </cfRule>
  </conditionalFormatting>
  <conditionalFormatting sqref="C374:D376">
    <cfRule type="cellIs" priority="66" dxfId="0" operator="equal" stopIfTrue="1">
      <formula>"Total"</formula>
    </cfRule>
  </conditionalFormatting>
  <conditionalFormatting sqref="C377:D379">
    <cfRule type="cellIs" priority="65" dxfId="0" operator="equal" stopIfTrue="1">
      <formula>"Total"</formula>
    </cfRule>
  </conditionalFormatting>
  <conditionalFormatting sqref="C380:D382">
    <cfRule type="cellIs" priority="64" dxfId="0" operator="equal" stopIfTrue="1">
      <formula>"Total"</formula>
    </cfRule>
  </conditionalFormatting>
  <conditionalFormatting sqref="C383:D385">
    <cfRule type="cellIs" priority="63" dxfId="0" operator="equal" stopIfTrue="1">
      <formula>"Total"</formula>
    </cfRule>
  </conditionalFormatting>
  <conditionalFormatting sqref="C386:D388">
    <cfRule type="cellIs" priority="62" dxfId="0" operator="equal" stopIfTrue="1">
      <formula>"Total"</formula>
    </cfRule>
  </conditionalFormatting>
  <conditionalFormatting sqref="C389:D391">
    <cfRule type="cellIs" priority="61" dxfId="0" operator="equal" stopIfTrue="1">
      <formula>"Total"</formula>
    </cfRule>
  </conditionalFormatting>
  <conditionalFormatting sqref="C392:D394">
    <cfRule type="cellIs" priority="60" dxfId="0" operator="equal" stopIfTrue="1">
      <formula>"Total"</formula>
    </cfRule>
  </conditionalFormatting>
  <conditionalFormatting sqref="C395:D397">
    <cfRule type="cellIs" priority="59" dxfId="0" operator="equal" stopIfTrue="1">
      <formula>"Total"</formula>
    </cfRule>
  </conditionalFormatting>
  <conditionalFormatting sqref="C398:D400">
    <cfRule type="cellIs" priority="58" dxfId="0" operator="equal" stopIfTrue="1">
      <formula>"Total"</formula>
    </cfRule>
  </conditionalFormatting>
  <conditionalFormatting sqref="C401:D403">
    <cfRule type="cellIs" priority="57" dxfId="0" operator="equal" stopIfTrue="1">
      <formula>"Total"</formula>
    </cfRule>
  </conditionalFormatting>
  <conditionalFormatting sqref="C404:D406">
    <cfRule type="cellIs" priority="56" dxfId="0" operator="equal" stopIfTrue="1">
      <formula>"Total"</formula>
    </cfRule>
  </conditionalFormatting>
  <conditionalFormatting sqref="C407:D409">
    <cfRule type="cellIs" priority="55" dxfId="0" operator="equal" stopIfTrue="1">
      <formula>"Total"</formula>
    </cfRule>
  </conditionalFormatting>
  <conditionalFormatting sqref="C410:D412">
    <cfRule type="cellIs" priority="54" dxfId="0" operator="equal" stopIfTrue="1">
      <formula>"Total"</formula>
    </cfRule>
  </conditionalFormatting>
  <conditionalFormatting sqref="C413:D415">
    <cfRule type="cellIs" priority="53" dxfId="0" operator="equal" stopIfTrue="1">
      <formula>"Total"</formula>
    </cfRule>
  </conditionalFormatting>
  <conditionalFormatting sqref="C416:D418">
    <cfRule type="cellIs" priority="52" dxfId="0" operator="equal" stopIfTrue="1">
      <formula>"Total"</formula>
    </cfRule>
  </conditionalFormatting>
  <conditionalFormatting sqref="C419:D421">
    <cfRule type="cellIs" priority="51" dxfId="0" operator="equal" stopIfTrue="1">
      <formula>"Total"</formula>
    </cfRule>
  </conditionalFormatting>
  <conditionalFormatting sqref="C422:D424">
    <cfRule type="cellIs" priority="50" dxfId="0" operator="equal" stopIfTrue="1">
      <formula>"Total"</formula>
    </cfRule>
  </conditionalFormatting>
  <conditionalFormatting sqref="C425:D427">
    <cfRule type="cellIs" priority="49" dxfId="0" operator="equal" stopIfTrue="1">
      <formula>"Total"</formula>
    </cfRule>
  </conditionalFormatting>
  <conditionalFormatting sqref="C428:D430">
    <cfRule type="cellIs" priority="48" dxfId="0" operator="equal" stopIfTrue="1">
      <formula>"Total"</formula>
    </cfRule>
  </conditionalFormatting>
  <conditionalFormatting sqref="C431:D433">
    <cfRule type="cellIs" priority="47" dxfId="0" operator="equal" stopIfTrue="1">
      <formula>"Total"</formula>
    </cfRule>
  </conditionalFormatting>
  <conditionalFormatting sqref="C434:D436">
    <cfRule type="cellIs" priority="46" dxfId="0" operator="equal" stopIfTrue="1">
      <formula>"Total"</formula>
    </cfRule>
  </conditionalFormatting>
  <conditionalFormatting sqref="C437:D439">
    <cfRule type="cellIs" priority="45" dxfId="0" operator="equal" stopIfTrue="1">
      <formula>"Total"</formula>
    </cfRule>
  </conditionalFormatting>
  <conditionalFormatting sqref="C440:D442">
    <cfRule type="cellIs" priority="44" dxfId="0" operator="equal" stopIfTrue="1">
      <formula>"Total"</formula>
    </cfRule>
  </conditionalFormatting>
  <conditionalFormatting sqref="C443:D445">
    <cfRule type="cellIs" priority="43" dxfId="0" operator="equal" stopIfTrue="1">
      <formula>"Total"</formula>
    </cfRule>
  </conditionalFormatting>
  <conditionalFormatting sqref="C446:D448">
    <cfRule type="cellIs" priority="42" dxfId="0" operator="equal" stopIfTrue="1">
      <formula>"Total"</formula>
    </cfRule>
  </conditionalFormatting>
  <conditionalFormatting sqref="C449:D451">
    <cfRule type="cellIs" priority="41" dxfId="0" operator="equal" stopIfTrue="1">
      <formula>"Total"</formula>
    </cfRule>
  </conditionalFormatting>
  <conditionalFormatting sqref="C452:D454">
    <cfRule type="cellIs" priority="40" dxfId="0" operator="equal" stopIfTrue="1">
      <formula>"Total"</formula>
    </cfRule>
  </conditionalFormatting>
  <conditionalFormatting sqref="C455:D457">
    <cfRule type="cellIs" priority="39" dxfId="0" operator="equal" stopIfTrue="1">
      <formula>"Total"</formula>
    </cfRule>
  </conditionalFormatting>
  <conditionalFormatting sqref="C458:D460">
    <cfRule type="cellIs" priority="38" dxfId="0" operator="equal" stopIfTrue="1">
      <formula>"Total"</formula>
    </cfRule>
  </conditionalFormatting>
  <conditionalFormatting sqref="C461:D463">
    <cfRule type="cellIs" priority="37" dxfId="0" operator="equal" stopIfTrue="1">
      <formula>"Total"</formula>
    </cfRule>
  </conditionalFormatting>
  <conditionalFormatting sqref="C464:D466">
    <cfRule type="cellIs" priority="36" dxfId="0" operator="equal" stopIfTrue="1">
      <formula>"Total"</formula>
    </cfRule>
  </conditionalFormatting>
  <conditionalFormatting sqref="C467:D469">
    <cfRule type="cellIs" priority="35" dxfId="0" operator="equal" stopIfTrue="1">
      <formula>"Total"</formula>
    </cfRule>
  </conditionalFormatting>
  <conditionalFormatting sqref="C470:D472">
    <cfRule type="cellIs" priority="34" dxfId="0" operator="equal" stopIfTrue="1">
      <formula>"Total"</formula>
    </cfRule>
  </conditionalFormatting>
  <conditionalFormatting sqref="C473:D475">
    <cfRule type="cellIs" priority="33" dxfId="0" operator="equal" stopIfTrue="1">
      <formula>"Total"</formula>
    </cfRule>
  </conditionalFormatting>
  <conditionalFormatting sqref="C476:D478">
    <cfRule type="cellIs" priority="32" dxfId="0" operator="equal" stopIfTrue="1">
      <formula>"Total"</formula>
    </cfRule>
  </conditionalFormatting>
  <conditionalFormatting sqref="C479:D481">
    <cfRule type="cellIs" priority="31" dxfId="0" operator="equal" stopIfTrue="1">
      <formula>"Total"</formula>
    </cfRule>
  </conditionalFormatting>
  <conditionalFormatting sqref="C482:D484">
    <cfRule type="cellIs" priority="30" dxfId="0" operator="equal" stopIfTrue="1">
      <formula>"Total"</formula>
    </cfRule>
  </conditionalFormatting>
  <conditionalFormatting sqref="C485:D487">
    <cfRule type="cellIs" priority="29" dxfId="0" operator="equal" stopIfTrue="1">
      <formula>"Total"</formula>
    </cfRule>
  </conditionalFormatting>
  <conditionalFormatting sqref="C488:D490">
    <cfRule type="cellIs" priority="28" dxfId="0" operator="equal" stopIfTrue="1">
      <formula>"Total"</formula>
    </cfRule>
  </conditionalFormatting>
  <conditionalFormatting sqref="C491:D493">
    <cfRule type="cellIs" priority="27" dxfId="0" operator="equal" stopIfTrue="1">
      <formula>"Total"</formula>
    </cfRule>
  </conditionalFormatting>
  <conditionalFormatting sqref="C494:D496">
    <cfRule type="cellIs" priority="26" dxfId="0" operator="equal" stopIfTrue="1">
      <formula>"Total"</formula>
    </cfRule>
  </conditionalFormatting>
  <conditionalFormatting sqref="C497:D499">
    <cfRule type="cellIs" priority="25" dxfId="0" operator="equal" stopIfTrue="1">
      <formula>"Total"</formula>
    </cfRule>
  </conditionalFormatting>
  <conditionalFormatting sqref="C500:D502">
    <cfRule type="cellIs" priority="24" dxfId="0" operator="equal" stopIfTrue="1">
      <formula>"Total"</formula>
    </cfRule>
  </conditionalFormatting>
  <conditionalFormatting sqref="C503:D505">
    <cfRule type="cellIs" priority="23" dxfId="0" operator="equal" stopIfTrue="1">
      <formula>"Total"</formula>
    </cfRule>
  </conditionalFormatting>
  <conditionalFormatting sqref="C506:D508">
    <cfRule type="cellIs" priority="22" dxfId="0" operator="equal" stopIfTrue="1">
      <formula>"Total"</formula>
    </cfRule>
  </conditionalFormatting>
  <conditionalFormatting sqref="C509:D511">
    <cfRule type="cellIs" priority="21" dxfId="0" operator="equal" stopIfTrue="1">
      <formula>"Total"</formula>
    </cfRule>
  </conditionalFormatting>
  <conditionalFormatting sqref="C512:D514">
    <cfRule type="cellIs" priority="20" dxfId="0" operator="equal" stopIfTrue="1">
      <formula>"Total"</formula>
    </cfRule>
  </conditionalFormatting>
  <conditionalFormatting sqref="C515:D517">
    <cfRule type="cellIs" priority="19" dxfId="0" operator="equal" stopIfTrue="1">
      <formula>"Total"</formula>
    </cfRule>
  </conditionalFormatting>
  <conditionalFormatting sqref="C518:D520">
    <cfRule type="cellIs" priority="18" dxfId="0" operator="equal" stopIfTrue="1">
      <formula>"Total"</formula>
    </cfRule>
  </conditionalFormatting>
  <conditionalFormatting sqref="C521:D523">
    <cfRule type="cellIs" priority="17" dxfId="0" operator="equal" stopIfTrue="1">
      <formula>"Total"</formula>
    </cfRule>
  </conditionalFormatting>
  <conditionalFormatting sqref="C524:D526">
    <cfRule type="cellIs" priority="16" dxfId="0" operator="equal" stopIfTrue="1">
      <formula>"Total"</formula>
    </cfRule>
  </conditionalFormatting>
  <conditionalFormatting sqref="C527:D529">
    <cfRule type="cellIs" priority="15" dxfId="0" operator="equal" stopIfTrue="1">
      <formula>"Total"</formula>
    </cfRule>
  </conditionalFormatting>
  <conditionalFormatting sqref="C530:D532">
    <cfRule type="cellIs" priority="14" dxfId="0" operator="equal" stopIfTrue="1">
      <formula>"Total"</formula>
    </cfRule>
  </conditionalFormatting>
  <conditionalFormatting sqref="C533:D535">
    <cfRule type="cellIs" priority="13" dxfId="0" operator="equal" stopIfTrue="1">
      <formula>"Total"</formula>
    </cfRule>
  </conditionalFormatting>
  <conditionalFormatting sqref="C536:D538">
    <cfRule type="cellIs" priority="12" dxfId="0" operator="equal" stopIfTrue="1">
      <formula>"Total"</formula>
    </cfRule>
  </conditionalFormatting>
  <conditionalFormatting sqref="C539:D541">
    <cfRule type="cellIs" priority="11" dxfId="0" operator="equal" stopIfTrue="1">
      <formula>"Total"</formula>
    </cfRule>
  </conditionalFormatting>
  <conditionalFormatting sqref="C542:D544">
    <cfRule type="cellIs" priority="10" dxfId="0" operator="equal" stopIfTrue="1">
      <formula>"Total"</formula>
    </cfRule>
  </conditionalFormatting>
  <conditionalFormatting sqref="C545:D547">
    <cfRule type="cellIs" priority="9" dxfId="0" operator="equal" stopIfTrue="1">
      <formula>"Total"</formula>
    </cfRule>
  </conditionalFormatting>
  <conditionalFormatting sqref="C548:D550">
    <cfRule type="cellIs" priority="8" dxfId="0" operator="equal" stopIfTrue="1">
      <formula>"Total"</formula>
    </cfRule>
  </conditionalFormatting>
  <conditionalFormatting sqref="C551:D553">
    <cfRule type="cellIs" priority="7" dxfId="0" operator="equal" stopIfTrue="1">
      <formula>"Total"</formula>
    </cfRule>
  </conditionalFormatting>
  <conditionalFormatting sqref="C554:D556">
    <cfRule type="cellIs" priority="6" dxfId="0" operator="equal" stopIfTrue="1">
      <formula>"Total"</formula>
    </cfRule>
  </conditionalFormatting>
  <conditionalFormatting sqref="C557:D559">
    <cfRule type="cellIs" priority="5" dxfId="0" operator="equal" stopIfTrue="1">
      <formula>"Total"</formula>
    </cfRule>
  </conditionalFormatting>
  <conditionalFormatting sqref="D561:D565">
    <cfRule type="cellIs" priority="4" dxfId="0" operator="equal" stopIfTrue="1">
      <formula>"Total"</formula>
    </cfRule>
  </conditionalFormatting>
  <conditionalFormatting sqref="D563:E563">
    <cfRule type="cellIs" priority="3" dxfId="0" operator="equal" stopIfTrue="1">
      <formula>"Total"</formula>
    </cfRule>
  </conditionalFormatting>
  <conditionalFormatting sqref="D561:D565">
    <cfRule type="cellIs" priority="2" dxfId="0" operator="equal" stopIfTrue="1">
      <formula>"Total"</formula>
    </cfRule>
  </conditionalFormatting>
  <conditionalFormatting sqref="C561:D561">
    <cfRule type="cellIs" priority="1" dxfId="0" operator="equal" stopIfTrue="1">
      <formula>"Total"</formula>
    </cfRule>
  </conditionalFormatting>
  <hyperlinks>
    <hyperlink ref="A564:P564" r:id="rId1" display="3) CAEM-2 – Clasificatorul Activităților din Economia Moldovei, ediția 2019."/>
    <hyperlink ref="A565:P565" r:id="rId2" display="4) Clasificarea Principalelor Grupe Industriale"/>
  </hyperlinks>
  <printOptions/>
  <pageMargins left="0.7" right="0.7" top="0.65" bottom="0.4" header="0.2" footer="0.2"/>
  <pageSetup horizontalDpi="600" verticalDpi="600" orientation="landscape" pageOrder="overThenDown" paperSize="9" r:id="rId3"/>
  <headerFooter differentOddEven="1" alignWithMargins="0">
    <oddHeader>&amp;R&amp;P</oddHeader>
    <evenHeader>&amp;L&amp;P</evenHeader>
  </headerFooter>
  <rowBreaks count="14" manualBreakCount="14">
    <brk id="37" max="255" man="1"/>
    <brk id="73" max="15" man="1"/>
    <brk id="109" max="15" man="1"/>
    <brk id="145" max="15" man="1"/>
    <brk id="181" max="15" man="1"/>
    <brk id="217" max="15" man="1"/>
    <brk id="253" max="15" man="1"/>
    <brk id="289" max="15" man="1"/>
    <brk id="325" max="15" man="1"/>
    <brk id="361" max="15" man="1"/>
    <brk id="397" max="15" man="1"/>
    <brk id="433" max="15" man="1"/>
    <brk id="469" max="15" man="1"/>
    <brk id="505" max="15" man="1"/>
  </rowBreaks>
</worksheet>
</file>

<file path=xl/worksheets/sheet3.xml><?xml version="1.0" encoding="utf-8"?>
<worksheet xmlns="http://schemas.openxmlformats.org/spreadsheetml/2006/main" xmlns:r="http://schemas.openxmlformats.org/officeDocument/2006/relationships">
  <dimension ref="A1:P424"/>
  <sheetViews>
    <sheetView zoomScaleSheetLayoutView="100" zoomScalePageLayoutView="0" workbookViewId="0" topLeftCell="A1">
      <selection activeCell="E5" sqref="E5:H418"/>
    </sheetView>
  </sheetViews>
  <sheetFormatPr defaultColWidth="7.28125" defaultRowHeight="12.75"/>
  <cols>
    <col min="1" max="1" width="30.00390625" style="27" customWidth="1"/>
    <col min="2" max="2" width="8.140625" style="29" customWidth="1"/>
    <col min="3" max="3" width="11.7109375" style="22" customWidth="1"/>
    <col min="4" max="4" width="6.57421875" style="22" customWidth="1"/>
    <col min="5" max="12" width="6.7109375" style="28" customWidth="1"/>
    <col min="13" max="16" width="6.7109375" style="22" customWidth="1"/>
    <col min="17" max="16384" width="7.28125" style="22" customWidth="1"/>
  </cols>
  <sheetData>
    <row r="1" spans="1:16" ht="25.5" customHeight="1">
      <c r="A1" s="86" t="s">
        <v>507</v>
      </c>
      <c r="B1" s="86"/>
      <c r="C1" s="86"/>
      <c r="D1" s="86"/>
      <c r="E1" s="86"/>
      <c r="F1" s="86"/>
      <c r="G1" s="86"/>
      <c r="H1" s="86"/>
      <c r="I1" s="86"/>
      <c r="J1" s="86"/>
      <c r="K1" s="86"/>
      <c r="L1" s="86"/>
      <c r="M1" s="86"/>
      <c r="N1" s="86"/>
      <c r="O1" s="86"/>
      <c r="P1" s="86"/>
    </row>
    <row r="2" spans="1:16" ht="12.75" customHeight="1">
      <c r="A2" s="87" t="s">
        <v>238</v>
      </c>
      <c r="B2" s="87"/>
      <c r="C2" s="87"/>
      <c r="D2" s="87"/>
      <c r="E2" s="87"/>
      <c r="F2" s="87"/>
      <c r="G2" s="87"/>
      <c r="H2" s="87"/>
      <c r="I2" s="87"/>
      <c r="J2" s="87"/>
      <c r="K2" s="87"/>
      <c r="L2" s="87"/>
      <c r="M2" s="87"/>
      <c r="N2" s="87"/>
      <c r="O2" s="87"/>
      <c r="P2" s="87"/>
    </row>
    <row r="3" spans="1:16" ht="37.5" customHeight="1">
      <c r="A3" s="17" t="s">
        <v>16</v>
      </c>
      <c r="B3" s="18" t="s">
        <v>420</v>
      </c>
      <c r="C3" s="17" t="s">
        <v>4</v>
      </c>
      <c r="D3" s="17" t="s">
        <v>449</v>
      </c>
      <c r="E3" s="20" t="s">
        <v>5</v>
      </c>
      <c r="F3" s="20" t="s">
        <v>6</v>
      </c>
      <c r="G3" s="20" t="s">
        <v>7</v>
      </c>
      <c r="H3" s="20" t="s">
        <v>8</v>
      </c>
      <c r="I3" s="20" t="s">
        <v>9</v>
      </c>
      <c r="J3" s="20" t="s">
        <v>10</v>
      </c>
      <c r="K3" s="20" t="s">
        <v>245</v>
      </c>
      <c r="L3" s="20" t="s">
        <v>246</v>
      </c>
      <c r="M3" s="17" t="s">
        <v>247</v>
      </c>
      <c r="N3" s="17" t="s">
        <v>248</v>
      </c>
      <c r="O3" s="17" t="s">
        <v>249</v>
      </c>
      <c r="P3" s="17" t="s">
        <v>250</v>
      </c>
    </row>
    <row r="4" spans="1:16" ht="12.75">
      <c r="A4" s="17" t="s">
        <v>11</v>
      </c>
      <c r="B4" s="17" t="s">
        <v>12</v>
      </c>
      <c r="C4" s="17" t="s">
        <v>14</v>
      </c>
      <c r="D4" s="17" t="s">
        <v>15</v>
      </c>
      <c r="E4" s="21">
        <v>1</v>
      </c>
      <c r="F4" s="21">
        <v>2</v>
      </c>
      <c r="G4" s="21">
        <v>3</v>
      </c>
      <c r="H4" s="21">
        <v>4</v>
      </c>
      <c r="I4" s="21">
        <v>5</v>
      </c>
      <c r="J4" s="21">
        <v>6</v>
      </c>
      <c r="K4" s="21">
        <v>7</v>
      </c>
      <c r="L4" s="21">
        <v>8</v>
      </c>
      <c r="M4" s="21">
        <v>9</v>
      </c>
      <c r="N4" s="21">
        <v>10</v>
      </c>
      <c r="O4" s="21">
        <v>11</v>
      </c>
      <c r="P4" s="21">
        <v>12</v>
      </c>
    </row>
    <row r="5" spans="1:16" ht="12.75" customHeight="1">
      <c r="A5" s="88" t="s">
        <v>17</v>
      </c>
      <c r="B5" s="91" t="s">
        <v>251</v>
      </c>
      <c r="C5" s="34" t="s">
        <v>0</v>
      </c>
      <c r="D5" s="34" t="s">
        <v>18</v>
      </c>
      <c r="E5" s="44">
        <v>166.229</v>
      </c>
      <c r="F5" s="44">
        <v>168.1575</v>
      </c>
      <c r="G5" s="44">
        <v>171.7139</v>
      </c>
      <c r="H5" s="33">
        <v>180.6991</v>
      </c>
      <c r="I5" s="33"/>
      <c r="J5" s="33"/>
      <c r="K5" s="33"/>
      <c r="L5" s="33"/>
      <c r="M5" s="33"/>
      <c r="N5" s="33"/>
      <c r="O5" s="33"/>
      <c r="P5" s="33"/>
    </row>
    <row r="6" spans="1:16" ht="12.75" customHeight="1">
      <c r="A6" s="89"/>
      <c r="B6" s="89"/>
      <c r="C6" s="35" t="s">
        <v>1</v>
      </c>
      <c r="D6" s="34" t="s">
        <v>510</v>
      </c>
      <c r="E6" s="44">
        <v>168.3579</v>
      </c>
      <c r="F6" s="44">
        <v>171.0777</v>
      </c>
      <c r="G6" s="44">
        <v>175.3134</v>
      </c>
      <c r="H6" s="33">
        <v>188.5401</v>
      </c>
      <c r="I6" s="33"/>
      <c r="J6" s="33"/>
      <c r="K6" s="33"/>
      <c r="L6" s="33"/>
      <c r="M6" s="33"/>
      <c r="N6" s="33"/>
      <c r="O6" s="33"/>
      <c r="P6" s="33"/>
    </row>
    <row r="7" spans="1:16" ht="12.75" customHeight="1">
      <c r="A7" s="90"/>
      <c r="B7" s="90"/>
      <c r="C7" s="35" t="s">
        <v>2</v>
      </c>
      <c r="D7" s="34" t="s">
        <v>511</v>
      </c>
      <c r="E7" s="44">
        <v>162.5245</v>
      </c>
      <c r="F7" s="44">
        <v>163.0341</v>
      </c>
      <c r="G7" s="44">
        <v>165.3741</v>
      </c>
      <c r="H7" s="33">
        <v>166.7532</v>
      </c>
      <c r="I7" s="33"/>
      <c r="J7" s="33"/>
      <c r="K7" s="33"/>
      <c r="L7" s="33"/>
      <c r="M7" s="33"/>
      <c r="N7" s="33"/>
      <c r="O7" s="33"/>
      <c r="P7" s="33"/>
    </row>
    <row r="8" spans="1:16" ht="12.75" customHeight="1">
      <c r="A8" s="88" t="s">
        <v>19</v>
      </c>
      <c r="B8" s="91" t="s">
        <v>252</v>
      </c>
      <c r="C8" s="34" t="s">
        <v>0</v>
      </c>
      <c r="D8" s="34" t="s">
        <v>512</v>
      </c>
      <c r="E8" s="44">
        <v>163.3318</v>
      </c>
      <c r="F8" s="44">
        <v>165.2055</v>
      </c>
      <c r="G8" s="44">
        <v>169.8801</v>
      </c>
      <c r="H8" s="33">
        <v>184.4062</v>
      </c>
      <c r="I8" s="33"/>
      <c r="J8" s="33"/>
      <c r="K8" s="33"/>
      <c r="L8" s="33"/>
      <c r="M8" s="33"/>
      <c r="N8" s="33"/>
      <c r="O8" s="33"/>
      <c r="P8" s="33"/>
    </row>
    <row r="9" spans="1:16" ht="12.75" customHeight="1">
      <c r="A9" s="89"/>
      <c r="B9" s="89"/>
      <c r="C9" s="35" t="s">
        <v>1</v>
      </c>
      <c r="D9" s="34" t="s">
        <v>513</v>
      </c>
      <c r="E9" s="44">
        <v>163.8755</v>
      </c>
      <c r="F9" s="44">
        <v>165.7107</v>
      </c>
      <c r="G9" s="44">
        <v>170.4807</v>
      </c>
      <c r="H9" s="33">
        <v>185.3033</v>
      </c>
      <c r="I9" s="33"/>
      <c r="J9" s="33"/>
      <c r="K9" s="33"/>
      <c r="L9" s="33"/>
      <c r="M9" s="33"/>
      <c r="N9" s="33"/>
      <c r="O9" s="33"/>
      <c r="P9" s="33"/>
    </row>
    <row r="10" spans="1:16" ht="12.75" customHeight="1">
      <c r="A10" s="90"/>
      <c r="B10" s="90"/>
      <c r="C10" s="35" t="s">
        <v>2</v>
      </c>
      <c r="D10" s="34" t="s">
        <v>46</v>
      </c>
      <c r="E10" s="44">
        <v>139.1691</v>
      </c>
      <c r="F10" s="44">
        <v>142.9951</v>
      </c>
      <c r="G10" s="44">
        <v>142.9951</v>
      </c>
      <c r="H10" s="33">
        <v>142.9951</v>
      </c>
      <c r="I10" s="33"/>
      <c r="J10" s="33"/>
      <c r="K10" s="33"/>
      <c r="L10" s="33"/>
      <c r="M10" s="33"/>
      <c r="N10" s="33"/>
      <c r="O10" s="33"/>
      <c r="P10" s="33"/>
    </row>
    <row r="11" spans="1:16" ht="12.75" customHeight="1">
      <c r="A11" s="88" t="s">
        <v>25</v>
      </c>
      <c r="B11" s="91" t="s">
        <v>255</v>
      </c>
      <c r="C11" s="34" t="s">
        <v>0</v>
      </c>
      <c r="D11" s="34" t="s">
        <v>513</v>
      </c>
      <c r="E11" s="44">
        <v>159.5021</v>
      </c>
      <c r="F11" s="44">
        <v>161.5404</v>
      </c>
      <c r="G11" s="44">
        <v>166.0632</v>
      </c>
      <c r="H11" s="33">
        <v>180.4859</v>
      </c>
      <c r="I11" s="33"/>
      <c r="J11" s="33"/>
      <c r="K11" s="33"/>
      <c r="L11" s="33"/>
      <c r="M11" s="33"/>
      <c r="N11" s="33"/>
      <c r="O11" s="33"/>
      <c r="P11" s="33"/>
    </row>
    <row r="12" spans="1:16" ht="12.75" customHeight="1">
      <c r="A12" s="89"/>
      <c r="B12" s="89"/>
      <c r="C12" s="35" t="s">
        <v>1</v>
      </c>
      <c r="D12" s="34" t="s">
        <v>203</v>
      </c>
      <c r="E12" s="44">
        <v>160.0379</v>
      </c>
      <c r="F12" s="44">
        <v>162.0422</v>
      </c>
      <c r="G12" s="44">
        <v>166.6588</v>
      </c>
      <c r="H12" s="33">
        <v>181.3804</v>
      </c>
      <c r="I12" s="33"/>
      <c r="J12" s="33"/>
      <c r="K12" s="33"/>
      <c r="L12" s="33"/>
      <c r="M12" s="33"/>
      <c r="N12" s="33"/>
      <c r="O12" s="33"/>
      <c r="P12" s="33"/>
    </row>
    <row r="13" spans="1:16" ht="12.75" customHeight="1">
      <c r="A13" s="90"/>
      <c r="B13" s="90"/>
      <c r="C13" s="35" t="s">
        <v>2</v>
      </c>
      <c r="D13" s="34" t="s">
        <v>46</v>
      </c>
      <c r="E13" s="44">
        <v>135.2133</v>
      </c>
      <c r="F13" s="44">
        <v>138.9306</v>
      </c>
      <c r="G13" s="44">
        <v>138.9306</v>
      </c>
      <c r="H13" s="33">
        <v>138.9306</v>
      </c>
      <c r="I13" s="33"/>
      <c r="J13" s="33"/>
      <c r="K13" s="33"/>
      <c r="L13" s="33"/>
      <c r="M13" s="33"/>
      <c r="N13" s="33"/>
      <c r="O13" s="33"/>
      <c r="P13" s="33"/>
    </row>
    <row r="14" spans="1:16" ht="12.75" customHeight="1">
      <c r="A14" s="88" t="s">
        <v>26</v>
      </c>
      <c r="B14" s="91" t="s">
        <v>256</v>
      </c>
      <c r="C14" s="34" t="s">
        <v>0</v>
      </c>
      <c r="D14" s="34" t="s">
        <v>513</v>
      </c>
      <c r="E14" s="44">
        <v>159.5021</v>
      </c>
      <c r="F14" s="44">
        <v>161.5404</v>
      </c>
      <c r="G14" s="44">
        <v>166.0632</v>
      </c>
      <c r="H14" s="33">
        <v>180.4859</v>
      </c>
      <c r="I14" s="33"/>
      <c r="J14" s="33"/>
      <c r="K14" s="33"/>
      <c r="L14" s="33"/>
      <c r="M14" s="33"/>
      <c r="N14" s="33"/>
      <c r="O14" s="33"/>
      <c r="P14" s="33"/>
    </row>
    <row r="15" spans="1:16" ht="12.75" customHeight="1">
      <c r="A15" s="89"/>
      <c r="B15" s="89"/>
      <c r="C15" s="35" t="s">
        <v>1</v>
      </c>
      <c r="D15" s="34" t="s">
        <v>203</v>
      </c>
      <c r="E15" s="44">
        <v>160.0379</v>
      </c>
      <c r="F15" s="44">
        <v>162.0422</v>
      </c>
      <c r="G15" s="44">
        <v>166.6588</v>
      </c>
      <c r="H15" s="33">
        <v>181.3804</v>
      </c>
      <c r="I15" s="33"/>
      <c r="J15" s="33"/>
      <c r="K15" s="33"/>
      <c r="L15" s="33"/>
      <c r="M15" s="33"/>
      <c r="N15" s="33"/>
      <c r="O15" s="33"/>
      <c r="P15" s="33"/>
    </row>
    <row r="16" spans="1:16" ht="12.75" customHeight="1">
      <c r="A16" s="90"/>
      <c r="B16" s="90"/>
      <c r="C16" s="35" t="s">
        <v>2</v>
      </c>
      <c r="D16" s="34" t="s">
        <v>46</v>
      </c>
      <c r="E16" s="44">
        <v>135.2133</v>
      </c>
      <c r="F16" s="44">
        <v>138.9306</v>
      </c>
      <c r="G16" s="44">
        <v>138.9306</v>
      </c>
      <c r="H16" s="33">
        <v>138.9306</v>
      </c>
      <c r="I16" s="33"/>
      <c r="J16" s="33"/>
      <c r="K16" s="33"/>
      <c r="L16" s="33"/>
      <c r="M16" s="33"/>
      <c r="N16" s="33"/>
      <c r="O16" s="33"/>
      <c r="P16" s="33"/>
    </row>
    <row r="17" spans="1:16" ht="12.75" customHeight="1">
      <c r="A17" s="88" t="s">
        <v>27</v>
      </c>
      <c r="B17" s="91" t="s">
        <v>257</v>
      </c>
      <c r="C17" s="34" t="s">
        <v>0</v>
      </c>
      <c r="D17" s="34" t="s">
        <v>82</v>
      </c>
      <c r="E17" s="44">
        <v>147.0078</v>
      </c>
      <c r="F17" s="44">
        <v>146.9277</v>
      </c>
      <c r="G17" s="44">
        <v>151.467</v>
      </c>
      <c r="H17" s="33">
        <v>158.2326</v>
      </c>
      <c r="I17" s="33"/>
      <c r="J17" s="33"/>
      <c r="K17" s="33"/>
      <c r="L17" s="33"/>
      <c r="M17" s="33"/>
      <c r="N17" s="33"/>
      <c r="O17" s="33"/>
      <c r="P17" s="33"/>
    </row>
    <row r="18" spans="1:16" ht="12.75" customHeight="1">
      <c r="A18" s="89"/>
      <c r="B18" s="89"/>
      <c r="C18" s="35" t="s">
        <v>1</v>
      </c>
      <c r="D18" s="34" t="s">
        <v>85</v>
      </c>
      <c r="E18" s="44">
        <v>148.3139</v>
      </c>
      <c r="F18" s="44">
        <v>148.2242</v>
      </c>
      <c r="G18" s="44">
        <v>153.3052</v>
      </c>
      <c r="H18" s="33">
        <v>160.878</v>
      </c>
      <c r="I18" s="33"/>
      <c r="J18" s="33"/>
      <c r="K18" s="33"/>
      <c r="L18" s="33"/>
      <c r="M18" s="33"/>
      <c r="N18" s="33"/>
      <c r="O18" s="33"/>
      <c r="P18" s="33"/>
    </row>
    <row r="19" spans="1:16" ht="12.75" customHeight="1">
      <c r="A19" s="90"/>
      <c r="B19" s="90"/>
      <c r="C19" s="35" t="s">
        <v>2</v>
      </c>
      <c r="D19" s="34" t="s">
        <v>100</v>
      </c>
      <c r="E19" s="44">
        <v>133.4828</v>
      </c>
      <c r="F19" s="44">
        <v>133.4828</v>
      </c>
      <c r="G19" s="44">
        <v>133.4828</v>
      </c>
      <c r="H19" s="33">
        <v>133.4828</v>
      </c>
      <c r="I19" s="33"/>
      <c r="J19" s="33"/>
      <c r="K19" s="33"/>
      <c r="L19" s="33"/>
      <c r="M19" s="33"/>
      <c r="N19" s="33"/>
      <c r="O19" s="33"/>
      <c r="P19" s="33"/>
    </row>
    <row r="20" spans="1:16" ht="12.75" customHeight="1">
      <c r="A20" s="88" t="s">
        <v>28</v>
      </c>
      <c r="B20" s="91" t="s">
        <v>258</v>
      </c>
      <c r="C20" s="34" t="s">
        <v>0</v>
      </c>
      <c r="D20" s="34" t="s">
        <v>514</v>
      </c>
      <c r="E20" s="44">
        <v>161.5635</v>
      </c>
      <c r="F20" s="44">
        <v>163.8458</v>
      </c>
      <c r="G20" s="44">
        <v>168.3858</v>
      </c>
      <c r="H20" s="33">
        <v>183.7205</v>
      </c>
      <c r="I20" s="33"/>
      <c r="J20" s="33"/>
      <c r="K20" s="33"/>
      <c r="L20" s="33"/>
      <c r="M20" s="33"/>
      <c r="N20" s="33"/>
      <c r="O20" s="33"/>
      <c r="P20" s="33"/>
    </row>
    <row r="21" spans="1:16" ht="12.75" customHeight="1">
      <c r="A21" s="89"/>
      <c r="B21" s="89"/>
      <c r="C21" s="35" t="s">
        <v>1</v>
      </c>
      <c r="D21" s="34" t="s">
        <v>39</v>
      </c>
      <c r="E21" s="44">
        <v>161.6139</v>
      </c>
      <c r="F21" s="44">
        <v>163.8331</v>
      </c>
      <c r="G21" s="44">
        <v>168.4146</v>
      </c>
      <c r="H21" s="33">
        <v>183.8896</v>
      </c>
      <c r="I21" s="33"/>
      <c r="J21" s="33"/>
      <c r="K21" s="33"/>
      <c r="L21" s="33"/>
      <c r="M21" s="33"/>
      <c r="N21" s="33"/>
      <c r="O21" s="33"/>
      <c r="P21" s="33"/>
    </row>
    <row r="22" spans="1:16" ht="12.75" customHeight="1">
      <c r="A22" s="90"/>
      <c r="B22" s="90"/>
      <c r="C22" s="35" t="s">
        <v>2</v>
      </c>
      <c r="D22" s="34" t="s">
        <v>220</v>
      </c>
      <c r="E22" s="45" t="s">
        <v>419</v>
      </c>
      <c r="F22" s="45" t="s">
        <v>419</v>
      </c>
      <c r="G22" s="45" t="s">
        <v>419</v>
      </c>
      <c r="H22" s="33" t="s">
        <v>419</v>
      </c>
      <c r="I22" s="33"/>
      <c r="J22" s="33"/>
      <c r="K22" s="33"/>
      <c r="L22" s="33"/>
      <c r="M22" s="33"/>
      <c r="N22" s="33"/>
      <c r="O22" s="33"/>
      <c r="P22" s="33"/>
    </row>
    <row r="23" spans="1:16" ht="12.75" customHeight="1">
      <c r="A23" s="88" t="s">
        <v>29</v>
      </c>
      <c r="B23" s="91" t="s">
        <v>259</v>
      </c>
      <c r="C23" s="34" t="s">
        <v>0</v>
      </c>
      <c r="D23" s="34" t="s">
        <v>515</v>
      </c>
      <c r="E23" s="44">
        <v>159.3138</v>
      </c>
      <c r="F23" s="44">
        <v>161.3667</v>
      </c>
      <c r="G23" s="44">
        <v>165.1578</v>
      </c>
      <c r="H23" s="33">
        <v>174.207</v>
      </c>
      <c r="I23" s="33"/>
      <c r="J23" s="33"/>
      <c r="K23" s="33"/>
      <c r="L23" s="33"/>
      <c r="M23" s="33"/>
      <c r="N23" s="33"/>
      <c r="O23" s="33"/>
      <c r="P23" s="33"/>
    </row>
    <row r="24" spans="1:16" ht="12.75" customHeight="1">
      <c r="A24" s="89"/>
      <c r="B24" s="89"/>
      <c r="C24" s="35" t="s">
        <v>1</v>
      </c>
      <c r="D24" s="34" t="s">
        <v>516</v>
      </c>
      <c r="E24" s="44">
        <v>157.7516</v>
      </c>
      <c r="F24" s="44">
        <v>160.807</v>
      </c>
      <c r="G24" s="44">
        <v>165.5432</v>
      </c>
      <c r="H24" s="33">
        <v>179.5593</v>
      </c>
      <c r="I24" s="33"/>
      <c r="J24" s="33"/>
      <c r="K24" s="33"/>
      <c r="L24" s="33"/>
      <c r="M24" s="33"/>
      <c r="N24" s="33"/>
      <c r="O24" s="33"/>
      <c r="P24" s="33"/>
    </row>
    <row r="25" spans="1:16" ht="12.75" customHeight="1">
      <c r="A25" s="90"/>
      <c r="B25" s="90"/>
      <c r="C25" s="35" t="s">
        <v>2</v>
      </c>
      <c r="D25" s="34" t="s">
        <v>517</v>
      </c>
      <c r="E25" s="44">
        <v>162.5727</v>
      </c>
      <c r="F25" s="44">
        <v>163.0787</v>
      </c>
      <c r="G25" s="44">
        <v>165.4216</v>
      </c>
      <c r="H25" s="33">
        <v>166.8023</v>
      </c>
      <c r="I25" s="33"/>
      <c r="J25" s="33"/>
      <c r="K25" s="33"/>
      <c r="L25" s="33"/>
      <c r="M25" s="33"/>
      <c r="N25" s="33"/>
      <c r="O25" s="33"/>
      <c r="P25" s="33"/>
    </row>
    <row r="26" spans="1:16" ht="12.75" customHeight="1">
      <c r="A26" s="88" t="s">
        <v>30</v>
      </c>
      <c r="B26" s="91" t="s">
        <v>260</v>
      </c>
      <c r="C26" s="34" t="s">
        <v>0</v>
      </c>
      <c r="D26" s="34" t="s">
        <v>518</v>
      </c>
      <c r="E26" s="44">
        <v>161.029</v>
      </c>
      <c r="F26" s="44">
        <v>163.1428</v>
      </c>
      <c r="G26" s="44">
        <v>168.2572</v>
      </c>
      <c r="H26" s="33">
        <v>182.1576</v>
      </c>
      <c r="I26" s="33"/>
      <c r="J26" s="33"/>
      <c r="K26" s="33"/>
      <c r="L26" s="33"/>
      <c r="M26" s="33"/>
      <c r="N26" s="33"/>
      <c r="O26" s="33"/>
      <c r="P26" s="33"/>
    </row>
    <row r="27" spans="1:16" ht="12.75" customHeight="1">
      <c r="A27" s="89"/>
      <c r="B27" s="89"/>
      <c r="C27" s="35" t="s">
        <v>1</v>
      </c>
      <c r="D27" s="34" t="s">
        <v>519</v>
      </c>
      <c r="E27" s="44">
        <v>160.4797</v>
      </c>
      <c r="F27" s="44">
        <v>162.7975</v>
      </c>
      <c r="G27" s="44">
        <v>168.6855</v>
      </c>
      <c r="H27" s="33">
        <v>185.6235</v>
      </c>
      <c r="I27" s="33"/>
      <c r="J27" s="33"/>
      <c r="K27" s="33"/>
      <c r="L27" s="33"/>
      <c r="M27" s="33"/>
      <c r="N27" s="33"/>
      <c r="O27" s="33"/>
      <c r="P27" s="33"/>
    </row>
    <row r="28" spans="1:16" ht="12.75" customHeight="1">
      <c r="A28" s="90"/>
      <c r="B28" s="90"/>
      <c r="C28" s="35" t="s">
        <v>2</v>
      </c>
      <c r="D28" s="34" t="s">
        <v>520</v>
      </c>
      <c r="E28" s="44">
        <v>159.8928</v>
      </c>
      <c r="F28" s="44">
        <v>161.1654</v>
      </c>
      <c r="G28" s="44">
        <v>163.1493</v>
      </c>
      <c r="H28" s="33">
        <v>164.8841</v>
      </c>
      <c r="I28" s="33"/>
      <c r="J28" s="33"/>
      <c r="K28" s="33"/>
      <c r="L28" s="33"/>
      <c r="M28" s="33"/>
      <c r="N28" s="33"/>
      <c r="O28" s="33"/>
      <c r="P28" s="33"/>
    </row>
    <row r="29" spans="1:16" ht="12.75" customHeight="1">
      <c r="A29" s="88" t="s">
        <v>31</v>
      </c>
      <c r="B29" s="91" t="s">
        <v>261</v>
      </c>
      <c r="C29" s="34" t="s">
        <v>0</v>
      </c>
      <c r="D29" s="34" t="s">
        <v>521</v>
      </c>
      <c r="E29" s="44">
        <v>144.9832</v>
      </c>
      <c r="F29" s="44">
        <v>147.2592</v>
      </c>
      <c r="G29" s="44">
        <v>153.4427</v>
      </c>
      <c r="H29" s="33">
        <v>160.2126</v>
      </c>
      <c r="I29" s="33"/>
      <c r="J29" s="33"/>
      <c r="K29" s="33"/>
      <c r="L29" s="33"/>
      <c r="M29" s="33"/>
      <c r="N29" s="33"/>
      <c r="O29" s="33"/>
      <c r="P29" s="33"/>
    </row>
    <row r="30" spans="1:16" ht="12.75" customHeight="1">
      <c r="A30" s="89"/>
      <c r="B30" s="89"/>
      <c r="C30" s="35" t="s">
        <v>1</v>
      </c>
      <c r="D30" s="34" t="s">
        <v>522</v>
      </c>
      <c r="E30" s="44">
        <v>138.3227</v>
      </c>
      <c r="F30" s="44">
        <v>140.5352</v>
      </c>
      <c r="G30" s="44">
        <v>146.5465</v>
      </c>
      <c r="H30" s="33">
        <v>153.1277</v>
      </c>
      <c r="I30" s="33"/>
      <c r="J30" s="33"/>
      <c r="K30" s="33"/>
      <c r="L30" s="33"/>
      <c r="M30" s="33"/>
      <c r="N30" s="33"/>
      <c r="O30" s="33"/>
      <c r="P30" s="33"/>
    </row>
    <row r="31" spans="1:16" ht="12.75" customHeight="1">
      <c r="A31" s="90"/>
      <c r="B31" s="90"/>
      <c r="C31" s="35" t="s">
        <v>2</v>
      </c>
      <c r="D31" s="34" t="s">
        <v>450</v>
      </c>
      <c r="E31" s="45" t="s">
        <v>419</v>
      </c>
      <c r="F31" s="45" t="s">
        <v>419</v>
      </c>
      <c r="G31" s="45" t="s">
        <v>419</v>
      </c>
      <c r="H31" s="33" t="s">
        <v>419</v>
      </c>
      <c r="I31" s="33"/>
      <c r="J31" s="33"/>
      <c r="K31" s="33"/>
      <c r="L31" s="33"/>
      <c r="M31" s="33"/>
      <c r="N31" s="33"/>
      <c r="O31" s="33"/>
      <c r="P31" s="33"/>
    </row>
    <row r="32" spans="1:16" ht="12.75" customHeight="1">
      <c r="A32" s="88" t="s">
        <v>35</v>
      </c>
      <c r="B32" s="91" t="s">
        <v>264</v>
      </c>
      <c r="C32" s="34" t="s">
        <v>0</v>
      </c>
      <c r="D32" s="34" t="s">
        <v>524</v>
      </c>
      <c r="E32" s="44">
        <v>125.129</v>
      </c>
      <c r="F32" s="44">
        <v>127.2333</v>
      </c>
      <c r="G32" s="44">
        <v>130.9058</v>
      </c>
      <c r="H32" s="33">
        <v>137.0019</v>
      </c>
      <c r="I32" s="33"/>
      <c r="J32" s="33"/>
      <c r="K32" s="33"/>
      <c r="L32" s="33"/>
      <c r="M32" s="33"/>
      <c r="N32" s="33"/>
      <c r="O32" s="33"/>
      <c r="P32" s="33"/>
    </row>
    <row r="33" spans="1:16" ht="12.75" customHeight="1">
      <c r="A33" s="89"/>
      <c r="B33" s="89"/>
      <c r="C33" s="35" t="s">
        <v>1</v>
      </c>
      <c r="D33" s="34" t="s">
        <v>524</v>
      </c>
      <c r="E33" s="44">
        <v>125.129</v>
      </c>
      <c r="F33" s="44">
        <v>127.2333</v>
      </c>
      <c r="G33" s="44">
        <v>130.9058</v>
      </c>
      <c r="H33" s="33">
        <v>137.0019</v>
      </c>
      <c r="I33" s="33"/>
      <c r="J33" s="33"/>
      <c r="K33" s="33"/>
      <c r="L33" s="33"/>
      <c r="M33" s="33"/>
      <c r="N33" s="33"/>
      <c r="O33" s="33"/>
      <c r="P33" s="33"/>
    </row>
    <row r="34" spans="1:16" ht="12.75" customHeight="1">
      <c r="A34" s="90"/>
      <c r="B34" s="90"/>
      <c r="C34" s="35" t="s">
        <v>2</v>
      </c>
      <c r="D34" s="34" t="s">
        <v>23</v>
      </c>
      <c r="E34" s="45" t="s">
        <v>419</v>
      </c>
      <c r="F34" s="45" t="s">
        <v>419</v>
      </c>
      <c r="G34" s="45" t="s">
        <v>419</v>
      </c>
      <c r="H34" s="33" t="s">
        <v>419</v>
      </c>
      <c r="I34" s="33"/>
      <c r="J34" s="33"/>
      <c r="K34" s="33"/>
      <c r="L34" s="33"/>
      <c r="M34" s="33"/>
      <c r="N34" s="33"/>
      <c r="O34" s="33"/>
      <c r="P34" s="33"/>
    </row>
    <row r="35" spans="1:16" ht="12.75" customHeight="1">
      <c r="A35" s="88" t="s">
        <v>36</v>
      </c>
      <c r="B35" s="91" t="s">
        <v>265</v>
      </c>
      <c r="C35" s="34" t="s">
        <v>0</v>
      </c>
      <c r="D35" s="34" t="s">
        <v>482</v>
      </c>
      <c r="E35" s="44">
        <v>160.0686</v>
      </c>
      <c r="F35" s="44">
        <v>165.6317</v>
      </c>
      <c r="G35" s="44">
        <v>177.671</v>
      </c>
      <c r="H35" s="33">
        <v>176.9835</v>
      </c>
      <c r="I35" s="33"/>
      <c r="J35" s="33"/>
      <c r="K35" s="33"/>
      <c r="L35" s="33"/>
      <c r="M35" s="33"/>
      <c r="N35" s="33"/>
      <c r="O35" s="33"/>
      <c r="P35" s="33"/>
    </row>
    <row r="36" spans="1:16" ht="12.75" customHeight="1">
      <c r="A36" s="89"/>
      <c r="B36" s="89"/>
      <c r="C36" s="35" t="s">
        <v>1</v>
      </c>
      <c r="D36" s="34" t="s">
        <v>482</v>
      </c>
      <c r="E36" s="44">
        <v>160.0686</v>
      </c>
      <c r="F36" s="44">
        <v>165.6317</v>
      </c>
      <c r="G36" s="44">
        <v>177.671</v>
      </c>
      <c r="H36" s="33">
        <v>176.9835</v>
      </c>
      <c r="I36" s="33"/>
      <c r="J36" s="33"/>
      <c r="K36" s="33"/>
      <c r="L36" s="33"/>
      <c r="M36" s="33"/>
      <c r="N36" s="33"/>
      <c r="O36" s="33"/>
      <c r="P36" s="33"/>
    </row>
    <row r="37" spans="1:16" ht="12.75" customHeight="1">
      <c r="A37" s="90"/>
      <c r="B37" s="90"/>
      <c r="C37" s="35" t="s">
        <v>2</v>
      </c>
      <c r="D37" s="34" t="s">
        <v>23</v>
      </c>
      <c r="E37" s="45" t="s">
        <v>419</v>
      </c>
      <c r="F37" s="45" t="s">
        <v>419</v>
      </c>
      <c r="G37" s="45" t="s">
        <v>419</v>
      </c>
      <c r="H37" s="33" t="s">
        <v>419</v>
      </c>
      <c r="I37" s="33"/>
      <c r="J37" s="33"/>
      <c r="K37" s="33"/>
      <c r="L37" s="33"/>
      <c r="M37" s="33"/>
      <c r="N37" s="33"/>
      <c r="O37" s="33"/>
      <c r="P37" s="33"/>
    </row>
    <row r="38" spans="1:16" ht="12.75" customHeight="1">
      <c r="A38" s="88" t="s">
        <v>37</v>
      </c>
      <c r="B38" s="91" t="s">
        <v>266</v>
      </c>
      <c r="C38" s="34" t="s">
        <v>0</v>
      </c>
      <c r="D38" s="34" t="s">
        <v>525</v>
      </c>
      <c r="E38" s="44">
        <v>153.4894</v>
      </c>
      <c r="F38" s="44">
        <v>153.5674</v>
      </c>
      <c r="G38" s="44">
        <v>155.3244</v>
      </c>
      <c r="H38" s="33">
        <v>155.7382</v>
      </c>
      <c r="I38" s="33"/>
      <c r="J38" s="33"/>
      <c r="K38" s="33"/>
      <c r="L38" s="33"/>
      <c r="M38" s="33"/>
      <c r="N38" s="33"/>
      <c r="O38" s="33"/>
      <c r="P38" s="33"/>
    </row>
    <row r="39" spans="1:16" ht="12.75" customHeight="1">
      <c r="A39" s="89"/>
      <c r="B39" s="89"/>
      <c r="C39" s="35" t="s">
        <v>1</v>
      </c>
      <c r="D39" s="34" t="s">
        <v>526</v>
      </c>
      <c r="E39" s="44">
        <v>120.7161</v>
      </c>
      <c r="F39" s="44">
        <v>120.2721</v>
      </c>
      <c r="G39" s="44">
        <v>124.3617</v>
      </c>
      <c r="H39" s="33">
        <v>123.4666</v>
      </c>
      <c r="I39" s="33"/>
      <c r="J39" s="33"/>
      <c r="K39" s="33"/>
      <c r="L39" s="33"/>
      <c r="M39" s="33"/>
      <c r="N39" s="33"/>
      <c r="O39" s="33"/>
      <c r="P39" s="33"/>
    </row>
    <row r="40" spans="1:16" ht="12.75" customHeight="1">
      <c r="A40" s="90"/>
      <c r="B40" s="90"/>
      <c r="C40" s="35" t="s">
        <v>2</v>
      </c>
      <c r="D40" s="34" t="s">
        <v>527</v>
      </c>
      <c r="E40" s="44">
        <v>167.2777</v>
      </c>
      <c r="F40" s="44">
        <v>167.5654</v>
      </c>
      <c r="G40" s="44">
        <v>168.3946</v>
      </c>
      <c r="H40" s="33">
        <v>169.335</v>
      </c>
      <c r="I40" s="33"/>
      <c r="J40" s="33"/>
      <c r="K40" s="33"/>
      <c r="L40" s="33"/>
      <c r="M40" s="33"/>
      <c r="N40" s="33"/>
      <c r="O40" s="33"/>
      <c r="P40" s="33"/>
    </row>
    <row r="41" spans="1:16" ht="12.75" customHeight="1">
      <c r="A41" s="88" t="s">
        <v>38</v>
      </c>
      <c r="B41" s="91" t="s">
        <v>267</v>
      </c>
      <c r="C41" s="34" t="s">
        <v>0</v>
      </c>
      <c r="D41" s="34" t="s">
        <v>203</v>
      </c>
      <c r="E41" s="44">
        <v>105.5419</v>
      </c>
      <c r="F41" s="44">
        <v>106.2308</v>
      </c>
      <c r="G41" s="44">
        <v>106.579</v>
      </c>
      <c r="H41" s="33">
        <v>106.3932</v>
      </c>
      <c r="I41" s="33"/>
      <c r="J41" s="33"/>
      <c r="K41" s="33"/>
      <c r="L41" s="33"/>
      <c r="M41" s="33"/>
      <c r="N41" s="33"/>
      <c r="O41" s="33"/>
      <c r="P41" s="33"/>
    </row>
    <row r="42" spans="1:16" ht="12.75" customHeight="1">
      <c r="A42" s="89"/>
      <c r="B42" s="89"/>
      <c r="C42" s="35" t="s">
        <v>1</v>
      </c>
      <c r="D42" s="34" t="s">
        <v>97</v>
      </c>
      <c r="E42" s="44">
        <v>150.7303</v>
      </c>
      <c r="F42" s="44">
        <v>154.0499</v>
      </c>
      <c r="G42" s="44">
        <v>159.9349</v>
      </c>
      <c r="H42" s="33">
        <v>160.5707</v>
      </c>
      <c r="I42" s="33"/>
      <c r="J42" s="33"/>
      <c r="K42" s="33"/>
      <c r="L42" s="33"/>
      <c r="M42" s="33"/>
      <c r="N42" s="33"/>
      <c r="O42" s="33"/>
      <c r="P42" s="33"/>
    </row>
    <row r="43" spans="1:16" ht="12.75" customHeight="1">
      <c r="A43" s="90"/>
      <c r="B43" s="90"/>
      <c r="C43" s="35" t="s">
        <v>2</v>
      </c>
      <c r="D43" s="34" t="s">
        <v>528</v>
      </c>
      <c r="E43" s="44">
        <v>94.4851</v>
      </c>
      <c r="F43" s="44">
        <v>94.8601</v>
      </c>
      <c r="G43" s="44">
        <v>94.6144</v>
      </c>
      <c r="H43" s="33">
        <v>94.3549</v>
      </c>
      <c r="I43" s="33"/>
      <c r="J43" s="33"/>
      <c r="K43" s="33"/>
      <c r="L43" s="33"/>
      <c r="M43" s="33"/>
      <c r="N43" s="33"/>
      <c r="O43" s="33"/>
      <c r="P43" s="33"/>
    </row>
    <row r="44" spans="1:16" ht="12.75" customHeight="1">
      <c r="A44" s="88" t="s">
        <v>41</v>
      </c>
      <c r="B44" s="91" t="s">
        <v>268</v>
      </c>
      <c r="C44" s="34" t="s">
        <v>0</v>
      </c>
      <c r="D44" s="34" t="s">
        <v>42</v>
      </c>
      <c r="E44" s="44">
        <v>169.9343</v>
      </c>
      <c r="F44" s="44">
        <v>169.4143</v>
      </c>
      <c r="G44" s="44">
        <v>172.1804</v>
      </c>
      <c r="H44" s="33">
        <v>173.0876</v>
      </c>
      <c r="I44" s="33"/>
      <c r="J44" s="33"/>
      <c r="K44" s="33"/>
      <c r="L44" s="33"/>
      <c r="M44" s="33"/>
      <c r="N44" s="33"/>
      <c r="O44" s="33"/>
      <c r="P44" s="33"/>
    </row>
    <row r="45" spans="1:16" ht="12.75" customHeight="1">
      <c r="A45" s="89"/>
      <c r="B45" s="89"/>
      <c r="C45" s="35" t="s">
        <v>1</v>
      </c>
      <c r="D45" s="34" t="s">
        <v>151</v>
      </c>
      <c r="E45" s="44">
        <v>114.7043</v>
      </c>
      <c r="F45" s="44">
        <v>113.3768</v>
      </c>
      <c r="G45" s="44">
        <v>117.0808</v>
      </c>
      <c r="H45" s="33">
        <v>115.8205</v>
      </c>
      <c r="I45" s="33"/>
      <c r="J45" s="33"/>
      <c r="K45" s="33"/>
      <c r="L45" s="33"/>
      <c r="M45" s="33"/>
      <c r="N45" s="33"/>
      <c r="O45" s="33"/>
      <c r="P45" s="33"/>
    </row>
    <row r="46" spans="1:16" ht="12.75" customHeight="1">
      <c r="A46" s="90"/>
      <c r="B46" s="90"/>
      <c r="C46" s="35" t="s">
        <v>2</v>
      </c>
      <c r="D46" s="34" t="s">
        <v>483</v>
      </c>
      <c r="E46" s="44">
        <v>206.2319</v>
      </c>
      <c r="F46" s="44">
        <v>206.2617</v>
      </c>
      <c r="G46" s="44">
        <v>208.3755</v>
      </c>
      <c r="H46" s="33">
        <v>210.7438</v>
      </c>
      <c r="I46" s="33"/>
      <c r="J46" s="33"/>
      <c r="K46" s="33"/>
      <c r="L46" s="33"/>
      <c r="M46" s="33"/>
      <c r="N46" s="33"/>
      <c r="O46" s="33"/>
      <c r="P46" s="33"/>
    </row>
    <row r="47" spans="1:16" ht="12.75" customHeight="1">
      <c r="A47" s="88" t="s">
        <v>43</v>
      </c>
      <c r="B47" s="91" t="s">
        <v>269</v>
      </c>
      <c r="C47" s="34" t="s">
        <v>0</v>
      </c>
      <c r="D47" s="34" t="s">
        <v>529</v>
      </c>
      <c r="E47" s="44">
        <v>236.3685</v>
      </c>
      <c r="F47" s="44">
        <v>228.5619</v>
      </c>
      <c r="G47" s="44">
        <v>226.3099</v>
      </c>
      <c r="H47" s="33">
        <v>303.6278</v>
      </c>
      <c r="I47" s="33"/>
      <c r="J47" s="33"/>
      <c r="K47" s="33"/>
      <c r="L47" s="33"/>
      <c r="M47" s="33"/>
      <c r="N47" s="33"/>
      <c r="O47" s="33"/>
      <c r="P47" s="33"/>
    </row>
    <row r="48" spans="1:16" ht="12.75" customHeight="1">
      <c r="A48" s="89"/>
      <c r="B48" s="89"/>
      <c r="C48" s="35" t="s">
        <v>1</v>
      </c>
      <c r="D48" s="34" t="s">
        <v>530</v>
      </c>
      <c r="E48" s="44">
        <v>236.7022</v>
      </c>
      <c r="F48" s="44">
        <v>226.0017</v>
      </c>
      <c r="G48" s="44">
        <v>220.4823</v>
      </c>
      <c r="H48" s="33">
        <v>323.3707</v>
      </c>
      <c r="I48" s="33"/>
      <c r="J48" s="33"/>
      <c r="K48" s="33"/>
      <c r="L48" s="33"/>
      <c r="M48" s="33"/>
      <c r="N48" s="33"/>
      <c r="O48" s="33"/>
      <c r="P48" s="33"/>
    </row>
    <row r="49" spans="1:16" ht="12.75" customHeight="1">
      <c r="A49" s="90"/>
      <c r="B49" s="90"/>
      <c r="C49" s="35" t="s">
        <v>2</v>
      </c>
      <c r="D49" s="34" t="s">
        <v>531</v>
      </c>
      <c r="E49" s="45" t="s">
        <v>419</v>
      </c>
      <c r="F49" s="45" t="s">
        <v>419</v>
      </c>
      <c r="G49" s="45" t="s">
        <v>419</v>
      </c>
      <c r="H49" s="33" t="s">
        <v>419</v>
      </c>
      <c r="I49" s="33"/>
      <c r="J49" s="33"/>
      <c r="K49" s="33"/>
      <c r="L49" s="33"/>
      <c r="M49" s="33"/>
      <c r="N49" s="33"/>
      <c r="O49" s="33"/>
      <c r="P49" s="33"/>
    </row>
    <row r="50" spans="1:16" ht="12.75" customHeight="1">
      <c r="A50" s="88" t="s">
        <v>44</v>
      </c>
      <c r="B50" s="91" t="s">
        <v>270</v>
      </c>
      <c r="C50" s="34" t="s">
        <v>0</v>
      </c>
      <c r="D50" s="34" t="s">
        <v>532</v>
      </c>
      <c r="E50" s="44">
        <v>238.222</v>
      </c>
      <c r="F50" s="44">
        <v>230.2768</v>
      </c>
      <c r="G50" s="44">
        <v>227.5385</v>
      </c>
      <c r="H50" s="33">
        <v>305.326</v>
      </c>
      <c r="I50" s="33"/>
      <c r="J50" s="33"/>
      <c r="K50" s="33"/>
      <c r="L50" s="33"/>
      <c r="M50" s="33"/>
      <c r="N50" s="33"/>
      <c r="O50" s="33"/>
      <c r="P50" s="33"/>
    </row>
    <row r="51" spans="1:16" ht="12.75" customHeight="1">
      <c r="A51" s="89"/>
      <c r="B51" s="89"/>
      <c r="C51" s="35" t="s">
        <v>1</v>
      </c>
      <c r="D51" s="34" t="s">
        <v>533</v>
      </c>
      <c r="E51" s="44">
        <v>238.4809</v>
      </c>
      <c r="F51" s="44">
        <v>227.5749</v>
      </c>
      <c r="G51" s="44">
        <v>221.3649</v>
      </c>
      <c r="H51" s="33">
        <v>325.0365</v>
      </c>
      <c r="I51" s="33"/>
      <c r="J51" s="33"/>
      <c r="K51" s="33"/>
      <c r="L51" s="33"/>
      <c r="M51" s="33"/>
      <c r="N51" s="33"/>
      <c r="O51" s="33"/>
      <c r="P51" s="33"/>
    </row>
    <row r="52" spans="1:16" ht="12.75" customHeight="1">
      <c r="A52" s="90"/>
      <c r="B52" s="90"/>
      <c r="C52" s="35" t="s">
        <v>2</v>
      </c>
      <c r="D52" s="34" t="s">
        <v>531</v>
      </c>
      <c r="E52" s="45" t="s">
        <v>419</v>
      </c>
      <c r="F52" s="45" t="s">
        <v>419</v>
      </c>
      <c r="G52" s="45" t="s">
        <v>419</v>
      </c>
      <c r="H52" s="33" t="s">
        <v>419</v>
      </c>
      <c r="I52" s="33"/>
      <c r="J52" s="33"/>
      <c r="K52" s="33"/>
      <c r="L52" s="33"/>
      <c r="M52" s="33"/>
      <c r="N52" s="33"/>
      <c r="O52" s="33"/>
      <c r="P52" s="33"/>
    </row>
    <row r="53" spans="1:16" ht="12.75" customHeight="1">
      <c r="A53" s="88" t="s">
        <v>47</v>
      </c>
      <c r="B53" s="91" t="s">
        <v>272</v>
      </c>
      <c r="C53" s="34" t="s">
        <v>0</v>
      </c>
      <c r="D53" s="34" t="s">
        <v>534</v>
      </c>
      <c r="E53" s="44">
        <v>169.519</v>
      </c>
      <c r="F53" s="44">
        <v>173.4217</v>
      </c>
      <c r="G53" s="44">
        <v>191.0863</v>
      </c>
      <c r="H53" s="33">
        <v>196.7893</v>
      </c>
      <c r="I53" s="33"/>
      <c r="J53" s="33"/>
      <c r="K53" s="33"/>
      <c r="L53" s="33"/>
      <c r="M53" s="33"/>
      <c r="N53" s="33"/>
      <c r="O53" s="33"/>
      <c r="P53" s="33"/>
    </row>
    <row r="54" spans="1:16" ht="12.75" customHeight="1">
      <c r="A54" s="89"/>
      <c r="B54" s="89"/>
      <c r="C54" s="35" t="s">
        <v>1</v>
      </c>
      <c r="D54" s="34" t="s">
        <v>535</v>
      </c>
      <c r="E54" s="44">
        <v>169.1844</v>
      </c>
      <c r="F54" s="44">
        <v>173.0776</v>
      </c>
      <c r="G54" s="44">
        <v>192.2324</v>
      </c>
      <c r="H54" s="33">
        <v>197.5581</v>
      </c>
      <c r="I54" s="33"/>
      <c r="J54" s="33"/>
      <c r="K54" s="33"/>
      <c r="L54" s="33"/>
      <c r="M54" s="33"/>
      <c r="N54" s="33"/>
      <c r="O54" s="33"/>
      <c r="P54" s="33"/>
    </row>
    <row r="55" spans="1:16" ht="12.75" customHeight="1">
      <c r="A55" s="90"/>
      <c r="B55" s="90"/>
      <c r="C55" s="35" t="s">
        <v>2</v>
      </c>
      <c r="D55" s="34" t="s">
        <v>40</v>
      </c>
      <c r="E55" s="44">
        <v>170.3222</v>
      </c>
      <c r="F55" s="44">
        <v>174.2651</v>
      </c>
      <c r="G55" s="44">
        <v>174.2651</v>
      </c>
      <c r="H55" s="33">
        <v>184.255</v>
      </c>
      <c r="I55" s="33"/>
      <c r="J55" s="33"/>
      <c r="K55" s="33"/>
      <c r="L55" s="33"/>
      <c r="M55" s="33"/>
      <c r="N55" s="33"/>
      <c r="O55" s="33"/>
      <c r="P55" s="33"/>
    </row>
    <row r="56" spans="1:16" ht="12.75" customHeight="1">
      <c r="A56" s="88" t="s">
        <v>48</v>
      </c>
      <c r="B56" s="91" t="s">
        <v>273</v>
      </c>
      <c r="C56" s="34" t="s">
        <v>0</v>
      </c>
      <c r="D56" s="34" t="s">
        <v>536</v>
      </c>
      <c r="E56" s="44">
        <v>168.2217</v>
      </c>
      <c r="F56" s="44">
        <v>172.1194</v>
      </c>
      <c r="G56" s="44">
        <v>185.5794</v>
      </c>
      <c r="H56" s="33">
        <v>189.1445</v>
      </c>
      <c r="I56" s="33"/>
      <c r="J56" s="33"/>
      <c r="K56" s="33"/>
      <c r="L56" s="33"/>
      <c r="M56" s="33"/>
      <c r="N56" s="33"/>
      <c r="O56" s="33"/>
      <c r="P56" s="33"/>
    </row>
    <row r="57" spans="1:16" ht="12.75" customHeight="1">
      <c r="A57" s="89"/>
      <c r="B57" s="89"/>
      <c r="C57" s="35" t="s">
        <v>1</v>
      </c>
      <c r="D57" s="34" t="s">
        <v>537</v>
      </c>
      <c r="E57" s="44">
        <v>169.093</v>
      </c>
      <c r="F57" s="44">
        <v>173.0481</v>
      </c>
      <c r="G57" s="44">
        <v>187.5489</v>
      </c>
      <c r="H57" s="33">
        <v>190.4167</v>
      </c>
      <c r="I57" s="33"/>
      <c r="J57" s="33"/>
      <c r="K57" s="33"/>
      <c r="L57" s="33"/>
      <c r="M57" s="33"/>
      <c r="N57" s="33"/>
      <c r="O57" s="33"/>
      <c r="P57" s="33"/>
    </row>
    <row r="58" spans="1:16" ht="12.75" customHeight="1">
      <c r="A58" s="90"/>
      <c r="B58" s="90"/>
      <c r="C58" s="35" t="s">
        <v>2</v>
      </c>
      <c r="D58" s="34" t="s">
        <v>72</v>
      </c>
      <c r="E58" s="44">
        <v>142.4342</v>
      </c>
      <c r="F58" s="44">
        <v>145.2979</v>
      </c>
      <c r="G58" s="44">
        <v>145.2979</v>
      </c>
      <c r="H58" s="33">
        <v>156.7159</v>
      </c>
      <c r="I58" s="33"/>
      <c r="J58" s="33"/>
      <c r="K58" s="33"/>
      <c r="L58" s="33"/>
      <c r="M58" s="33"/>
      <c r="N58" s="33"/>
      <c r="O58" s="33"/>
      <c r="P58" s="33"/>
    </row>
    <row r="59" spans="1:16" ht="12.75" customHeight="1">
      <c r="A59" s="88" t="s">
        <v>49</v>
      </c>
      <c r="B59" s="91" t="s">
        <v>274</v>
      </c>
      <c r="C59" s="34" t="s">
        <v>0</v>
      </c>
      <c r="D59" s="34" t="s">
        <v>108</v>
      </c>
      <c r="E59" s="44">
        <v>180.9878</v>
      </c>
      <c r="F59" s="44">
        <v>184.9745</v>
      </c>
      <c r="G59" s="44">
        <v>233.187</v>
      </c>
      <c r="H59" s="33">
        <v>254.3809</v>
      </c>
      <c r="I59" s="33"/>
      <c r="J59" s="33"/>
      <c r="K59" s="33"/>
      <c r="L59" s="33"/>
      <c r="M59" s="33"/>
      <c r="N59" s="33"/>
      <c r="O59" s="33"/>
      <c r="P59" s="33"/>
    </row>
    <row r="60" spans="1:16" ht="12.75" customHeight="1">
      <c r="A60" s="89"/>
      <c r="B60" s="89"/>
      <c r="C60" s="35" t="s">
        <v>1</v>
      </c>
      <c r="D60" s="34" t="s">
        <v>538</v>
      </c>
      <c r="E60" s="44">
        <v>168.0437</v>
      </c>
      <c r="F60" s="44">
        <v>171.4333</v>
      </c>
      <c r="G60" s="44">
        <v>225.0082</v>
      </c>
      <c r="H60" s="33">
        <v>248.5617</v>
      </c>
      <c r="I60" s="33"/>
      <c r="J60" s="33"/>
      <c r="K60" s="33"/>
      <c r="L60" s="33"/>
      <c r="M60" s="33"/>
      <c r="N60" s="33"/>
      <c r="O60" s="33"/>
      <c r="P60" s="33"/>
    </row>
    <row r="61" spans="1:16" ht="12.75" customHeight="1">
      <c r="A61" s="90"/>
      <c r="B61" s="90"/>
      <c r="C61" s="35" t="s">
        <v>2</v>
      </c>
      <c r="D61" s="34" t="s">
        <v>120</v>
      </c>
      <c r="E61" s="44">
        <v>232.8231</v>
      </c>
      <c r="F61" s="44">
        <v>240.1474</v>
      </c>
      <c r="G61" s="44">
        <v>240.1474</v>
      </c>
      <c r="H61" s="33">
        <v>240.1309</v>
      </c>
      <c r="I61" s="33"/>
      <c r="J61" s="33"/>
      <c r="K61" s="33"/>
      <c r="L61" s="33"/>
      <c r="M61" s="33"/>
      <c r="N61" s="33"/>
      <c r="O61" s="33"/>
      <c r="P61" s="33"/>
    </row>
    <row r="62" spans="1:16" ht="12.75" customHeight="1">
      <c r="A62" s="88" t="s">
        <v>51</v>
      </c>
      <c r="B62" s="91" t="s">
        <v>275</v>
      </c>
      <c r="C62" s="34" t="s">
        <v>0</v>
      </c>
      <c r="D62" s="34" t="s">
        <v>154</v>
      </c>
      <c r="E62" s="44">
        <v>94.4835</v>
      </c>
      <c r="F62" s="44">
        <v>94.7192</v>
      </c>
      <c r="G62" s="44">
        <v>97.9804</v>
      </c>
      <c r="H62" s="33">
        <v>108.0714</v>
      </c>
      <c r="I62" s="33"/>
      <c r="J62" s="33"/>
      <c r="K62" s="33"/>
      <c r="L62" s="33"/>
      <c r="M62" s="33"/>
      <c r="N62" s="33"/>
      <c r="O62" s="33"/>
      <c r="P62" s="33"/>
    </row>
    <row r="63" spans="1:16" ht="12.75" customHeight="1">
      <c r="A63" s="89"/>
      <c r="B63" s="89"/>
      <c r="C63" s="35" t="s">
        <v>1</v>
      </c>
      <c r="D63" s="34" t="s">
        <v>154</v>
      </c>
      <c r="E63" s="44">
        <v>94.4835</v>
      </c>
      <c r="F63" s="44">
        <v>94.7192</v>
      </c>
      <c r="G63" s="44">
        <v>97.9804</v>
      </c>
      <c r="H63" s="33">
        <v>108.0714</v>
      </c>
      <c r="I63" s="33"/>
      <c r="J63" s="33"/>
      <c r="K63" s="33"/>
      <c r="L63" s="33"/>
      <c r="M63" s="33"/>
      <c r="N63" s="33"/>
      <c r="O63" s="33"/>
      <c r="P63" s="33"/>
    </row>
    <row r="64" spans="1:16" ht="12.75" customHeight="1">
      <c r="A64" s="90"/>
      <c r="B64" s="90"/>
      <c r="C64" s="35" t="s">
        <v>2</v>
      </c>
      <c r="D64" s="34" t="s">
        <v>23</v>
      </c>
      <c r="E64" s="45" t="s">
        <v>419</v>
      </c>
      <c r="F64" s="45" t="s">
        <v>419</v>
      </c>
      <c r="G64" s="45" t="s">
        <v>419</v>
      </c>
      <c r="H64" s="33" t="s">
        <v>419</v>
      </c>
      <c r="I64" s="33"/>
      <c r="J64" s="33"/>
      <c r="K64" s="33"/>
      <c r="L64" s="33"/>
      <c r="M64" s="33"/>
      <c r="N64" s="33"/>
      <c r="O64" s="33"/>
      <c r="P64" s="33"/>
    </row>
    <row r="65" spans="1:16" ht="12.75" customHeight="1">
      <c r="A65" s="88" t="s">
        <v>52</v>
      </c>
      <c r="B65" s="91" t="s">
        <v>276</v>
      </c>
      <c r="C65" s="34" t="s">
        <v>0</v>
      </c>
      <c r="D65" s="34" t="s">
        <v>154</v>
      </c>
      <c r="E65" s="44">
        <v>94.4835</v>
      </c>
      <c r="F65" s="44">
        <v>94.7192</v>
      </c>
      <c r="G65" s="44">
        <v>97.9804</v>
      </c>
      <c r="H65" s="33">
        <v>108.0714</v>
      </c>
      <c r="I65" s="33"/>
      <c r="J65" s="33"/>
      <c r="K65" s="33"/>
      <c r="L65" s="33"/>
      <c r="M65" s="33"/>
      <c r="N65" s="33"/>
      <c r="O65" s="33"/>
      <c r="P65" s="33"/>
    </row>
    <row r="66" spans="1:16" ht="12.75" customHeight="1">
      <c r="A66" s="89"/>
      <c r="B66" s="89"/>
      <c r="C66" s="35" t="s">
        <v>1</v>
      </c>
      <c r="D66" s="34" t="s">
        <v>154</v>
      </c>
      <c r="E66" s="44">
        <v>94.4835</v>
      </c>
      <c r="F66" s="44">
        <v>94.7192</v>
      </c>
      <c r="G66" s="44">
        <v>97.9804</v>
      </c>
      <c r="H66" s="33">
        <v>108.0714</v>
      </c>
      <c r="I66" s="33"/>
      <c r="J66" s="33"/>
      <c r="K66" s="33"/>
      <c r="L66" s="33"/>
      <c r="M66" s="33"/>
      <c r="N66" s="33"/>
      <c r="O66" s="33"/>
      <c r="P66" s="33"/>
    </row>
    <row r="67" spans="1:16" ht="12.75" customHeight="1">
      <c r="A67" s="90"/>
      <c r="B67" s="90"/>
      <c r="C67" s="35" t="s">
        <v>2</v>
      </c>
      <c r="D67" s="34" t="s">
        <v>23</v>
      </c>
      <c r="E67" s="45" t="s">
        <v>419</v>
      </c>
      <c r="F67" s="45" t="s">
        <v>419</v>
      </c>
      <c r="G67" s="45" t="s">
        <v>419</v>
      </c>
      <c r="H67" s="33" t="s">
        <v>419</v>
      </c>
      <c r="I67" s="33"/>
      <c r="J67" s="33"/>
      <c r="K67" s="33"/>
      <c r="L67" s="33"/>
      <c r="M67" s="33"/>
      <c r="N67" s="33"/>
      <c r="O67" s="33"/>
      <c r="P67" s="33"/>
    </row>
    <row r="68" spans="1:16" ht="12.75" customHeight="1">
      <c r="A68" s="88" t="s">
        <v>53</v>
      </c>
      <c r="B68" s="91" t="s">
        <v>277</v>
      </c>
      <c r="C68" s="34" t="s">
        <v>0</v>
      </c>
      <c r="D68" s="34" t="s">
        <v>539</v>
      </c>
      <c r="E68" s="44">
        <v>155.3478</v>
      </c>
      <c r="F68" s="44">
        <v>166.9405</v>
      </c>
      <c r="G68" s="44">
        <v>168.7066</v>
      </c>
      <c r="H68" s="33">
        <v>172.841</v>
      </c>
      <c r="I68" s="33"/>
      <c r="J68" s="33"/>
      <c r="K68" s="33"/>
      <c r="L68" s="33"/>
      <c r="M68" s="33"/>
      <c r="N68" s="33"/>
      <c r="O68" s="33"/>
      <c r="P68" s="33"/>
    </row>
    <row r="69" spans="1:16" ht="12.75" customHeight="1">
      <c r="A69" s="89"/>
      <c r="B69" s="89"/>
      <c r="C69" s="35" t="s">
        <v>1</v>
      </c>
      <c r="D69" s="34" t="s">
        <v>461</v>
      </c>
      <c r="E69" s="44">
        <v>155.7791</v>
      </c>
      <c r="F69" s="44">
        <v>167.667</v>
      </c>
      <c r="G69" s="44">
        <v>168.7272</v>
      </c>
      <c r="H69" s="33">
        <v>172.7136</v>
      </c>
      <c r="I69" s="33"/>
      <c r="J69" s="33"/>
      <c r="K69" s="33"/>
      <c r="L69" s="33"/>
      <c r="M69" s="33"/>
      <c r="N69" s="33"/>
      <c r="O69" s="33"/>
      <c r="P69" s="33"/>
    </row>
    <row r="70" spans="1:16" ht="12.75" customHeight="1">
      <c r="A70" s="90"/>
      <c r="B70" s="90"/>
      <c r="C70" s="35" t="s">
        <v>2</v>
      </c>
      <c r="D70" s="34" t="s">
        <v>540</v>
      </c>
      <c r="E70" s="44">
        <v>152.7711</v>
      </c>
      <c r="F70" s="44">
        <v>162.0596</v>
      </c>
      <c r="G70" s="44">
        <v>169.5053</v>
      </c>
      <c r="H70" s="33">
        <v>174.8519</v>
      </c>
      <c r="I70" s="33"/>
      <c r="J70" s="33"/>
      <c r="K70" s="33"/>
      <c r="L70" s="33"/>
      <c r="M70" s="33"/>
      <c r="N70" s="33"/>
      <c r="O70" s="33"/>
      <c r="P70" s="33"/>
    </row>
    <row r="71" spans="1:16" ht="12.75" customHeight="1">
      <c r="A71" s="88" t="s">
        <v>55</v>
      </c>
      <c r="B71" s="91" t="s">
        <v>278</v>
      </c>
      <c r="C71" s="34" t="s">
        <v>0</v>
      </c>
      <c r="D71" s="34" t="s">
        <v>541</v>
      </c>
      <c r="E71" s="44">
        <v>154.2003</v>
      </c>
      <c r="F71" s="44">
        <v>165.6416</v>
      </c>
      <c r="G71" s="44">
        <v>166.8168</v>
      </c>
      <c r="H71" s="33">
        <v>169.2641</v>
      </c>
      <c r="I71" s="33"/>
      <c r="J71" s="33"/>
      <c r="K71" s="33"/>
      <c r="L71" s="33"/>
      <c r="M71" s="33"/>
      <c r="N71" s="33"/>
      <c r="O71" s="33"/>
      <c r="P71" s="33"/>
    </row>
    <row r="72" spans="1:16" ht="12.75" customHeight="1">
      <c r="A72" s="89"/>
      <c r="B72" s="89"/>
      <c r="C72" s="35" t="s">
        <v>1</v>
      </c>
      <c r="D72" s="34" t="s">
        <v>541</v>
      </c>
      <c r="E72" s="44">
        <v>154.2003</v>
      </c>
      <c r="F72" s="44">
        <v>165.6416</v>
      </c>
      <c r="G72" s="44">
        <v>166.8168</v>
      </c>
      <c r="H72" s="33">
        <v>169.2641</v>
      </c>
      <c r="I72" s="33"/>
      <c r="J72" s="33"/>
      <c r="K72" s="33"/>
      <c r="L72" s="33"/>
      <c r="M72" s="33"/>
      <c r="N72" s="33"/>
      <c r="O72" s="33"/>
      <c r="P72" s="33"/>
    </row>
    <row r="73" spans="1:16" ht="12.75" customHeight="1">
      <c r="A73" s="90"/>
      <c r="B73" s="90"/>
      <c r="C73" s="35" t="s">
        <v>2</v>
      </c>
      <c r="D73" s="34" t="s">
        <v>23</v>
      </c>
      <c r="E73" s="45" t="s">
        <v>419</v>
      </c>
      <c r="F73" s="45" t="s">
        <v>419</v>
      </c>
      <c r="G73" s="45" t="s">
        <v>419</v>
      </c>
      <c r="H73" s="33" t="s">
        <v>419</v>
      </c>
      <c r="I73" s="33"/>
      <c r="J73" s="33"/>
      <c r="K73" s="33"/>
      <c r="L73" s="33"/>
      <c r="M73" s="33"/>
      <c r="N73" s="33"/>
      <c r="O73" s="33"/>
      <c r="P73" s="33"/>
    </row>
    <row r="74" spans="1:16" ht="12.75" customHeight="1">
      <c r="A74" s="88" t="s">
        <v>56</v>
      </c>
      <c r="B74" s="91" t="s">
        <v>279</v>
      </c>
      <c r="C74" s="34" t="s">
        <v>0</v>
      </c>
      <c r="D74" s="34" t="s">
        <v>542</v>
      </c>
      <c r="E74" s="44">
        <v>154.4437</v>
      </c>
      <c r="F74" s="44">
        <v>166.1338</v>
      </c>
      <c r="G74" s="44">
        <v>169.6176</v>
      </c>
      <c r="H74" s="33">
        <v>176.7769</v>
      </c>
      <c r="I74" s="33"/>
      <c r="J74" s="33"/>
      <c r="K74" s="33"/>
      <c r="L74" s="33"/>
      <c r="M74" s="33"/>
      <c r="N74" s="33"/>
      <c r="O74" s="33"/>
      <c r="P74" s="33"/>
    </row>
    <row r="75" spans="1:16" ht="12.75" customHeight="1">
      <c r="A75" s="89"/>
      <c r="B75" s="89"/>
      <c r="C75" s="35" t="s">
        <v>1</v>
      </c>
      <c r="D75" s="34" t="s">
        <v>481</v>
      </c>
      <c r="E75" s="44">
        <v>156.07</v>
      </c>
      <c r="F75" s="44">
        <v>169.2058</v>
      </c>
      <c r="G75" s="44">
        <v>170.401</v>
      </c>
      <c r="H75" s="33">
        <v>178.6445</v>
      </c>
      <c r="I75" s="33"/>
      <c r="J75" s="33"/>
      <c r="K75" s="33"/>
      <c r="L75" s="33"/>
      <c r="M75" s="33"/>
      <c r="N75" s="33"/>
      <c r="O75" s="33"/>
      <c r="P75" s="33"/>
    </row>
    <row r="76" spans="1:16" ht="12.75" customHeight="1">
      <c r="A76" s="90"/>
      <c r="B76" s="90"/>
      <c r="C76" s="35" t="s">
        <v>2</v>
      </c>
      <c r="D76" s="34" t="s">
        <v>540</v>
      </c>
      <c r="E76" s="44">
        <v>152.7711</v>
      </c>
      <c r="F76" s="44">
        <v>162.0596</v>
      </c>
      <c r="G76" s="44">
        <v>169.5053</v>
      </c>
      <c r="H76" s="33">
        <v>174.8519</v>
      </c>
      <c r="I76" s="33"/>
      <c r="J76" s="33"/>
      <c r="K76" s="33"/>
      <c r="L76" s="33"/>
      <c r="M76" s="33"/>
      <c r="N76" s="33"/>
      <c r="O76" s="33"/>
      <c r="P76" s="33"/>
    </row>
    <row r="77" spans="1:16" ht="12.75" customHeight="1">
      <c r="A77" s="88" t="s">
        <v>57</v>
      </c>
      <c r="B77" s="91" t="s">
        <v>280</v>
      </c>
      <c r="C77" s="34" t="s">
        <v>0</v>
      </c>
      <c r="D77" s="34" t="s">
        <v>129</v>
      </c>
      <c r="E77" s="44">
        <v>191.521</v>
      </c>
      <c r="F77" s="44">
        <v>205.5026</v>
      </c>
      <c r="G77" s="44">
        <v>198.8999</v>
      </c>
      <c r="H77" s="33">
        <v>219.4951</v>
      </c>
      <c r="I77" s="33"/>
      <c r="J77" s="33"/>
      <c r="K77" s="33"/>
      <c r="L77" s="33"/>
      <c r="M77" s="33"/>
      <c r="N77" s="33"/>
      <c r="O77" s="33"/>
      <c r="P77" s="33"/>
    </row>
    <row r="78" spans="1:16" ht="12.75" customHeight="1">
      <c r="A78" s="89"/>
      <c r="B78" s="89"/>
      <c r="C78" s="35" t="s">
        <v>1</v>
      </c>
      <c r="D78" s="34" t="s">
        <v>129</v>
      </c>
      <c r="E78" s="44">
        <v>191.521</v>
      </c>
      <c r="F78" s="44">
        <v>205.5026</v>
      </c>
      <c r="G78" s="44">
        <v>198.8999</v>
      </c>
      <c r="H78" s="33">
        <v>219.4951</v>
      </c>
      <c r="I78" s="33"/>
      <c r="J78" s="33"/>
      <c r="K78" s="33"/>
      <c r="L78" s="33"/>
      <c r="M78" s="33"/>
      <c r="N78" s="33"/>
      <c r="O78" s="33"/>
      <c r="P78" s="33"/>
    </row>
    <row r="79" spans="1:16" ht="12.75" customHeight="1">
      <c r="A79" s="90"/>
      <c r="B79" s="90"/>
      <c r="C79" s="35" t="s">
        <v>2</v>
      </c>
      <c r="D79" s="34" t="s">
        <v>23</v>
      </c>
      <c r="E79" s="45" t="s">
        <v>419</v>
      </c>
      <c r="F79" s="45" t="s">
        <v>419</v>
      </c>
      <c r="G79" s="45" t="s">
        <v>419</v>
      </c>
      <c r="H79" s="33" t="s">
        <v>419</v>
      </c>
      <c r="I79" s="33"/>
      <c r="J79" s="33"/>
      <c r="K79" s="33"/>
      <c r="L79" s="33"/>
      <c r="M79" s="33"/>
      <c r="N79" s="33"/>
      <c r="O79" s="33"/>
      <c r="P79" s="33"/>
    </row>
    <row r="80" spans="1:16" ht="12.75" customHeight="1">
      <c r="A80" s="88" t="s">
        <v>59</v>
      </c>
      <c r="B80" s="91" t="s">
        <v>281</v>
      </c>
      <c r="C80" s="34" t="s">
        <v>0</v>
      </c>
      <c r="D80" s="34" t="s">
        <v>543</v>
      </c>
      <c r="E80" s="44">
        <v>144.8073</v>
      </c>
      <c r="F80" s="44">
        <v>143.707</v>
      </c>
      <c r="G80" s="44">
        <v>147.1999</v>
      </c>
      <c r="H80" s="33">
        <v>163.0726</v>
      </c>
      <c r="I80" s="33"/>
      <c r="J80" s="33"/>
      <c r="K80" s="33"/>
      <c r="L80" s="33"/>
      <c r="M80" s="33"/>
      <c r="N80" s="33"/>
      <c r="O80" s="33"/>
      <c r="P80" s="33"/>
    </row>
    <row r="81" spans="1:16" ht="12.75" customHeight="1">
      <c r="A81" s="89"/>
      <c r="B81" s="89"/>
      <c r="C81" s="35" t="s">
        <v>1</v>
      </c>
      <c r="D81" s="34" t="s">
        <v>544</v>
      </c>
      <c r="E81" s="44">
        <v>155.2697</v>
      </c>
      <c r="F81" s="44">
        <v>153.9048</v>
      </c>
      <c r="G81" s="44">
        <v>158.3868</v>
      </c>
      <c r="H81" s="33">
        <v>177.1573</v>
      </c>
      <c r="I81" s="33"/>
      <c r="J81" s="33"/>
      <c r="K81" s="33"/>
      <c r="L81" s="33"/>
      <c r="M81" s="33"/>
      <c r="N81" s="33"/>
      <c r="O81" s="33"/>
      <c r="P81" s="33"/>
    </row>
    <row r="82" spans="1:16" ht="12.75" customHeight="1">
      <c r="A82" s="90"/>
      <c r="B82" s="90"/>
      <c r="C82" s="35" t="s">
        <v>2</v>
      </c>
      <c r="D82" s="34" t="s">
        <v>486</v>
      </c>
      <c r="E82" s="44">
        <v>135.38</v>
      </c>
      <c r="F82" s="44">
        <v>135.5376</v>
      </c>
      <c r="G82" s="44">
        <v>134.0821</v>
      </c>
      <c r="H82" s="33">
        <v>137.7019</v>
      </c>
      <c r="I82" s="33"/>
      <c r="J82" s="33"/>
      <c r="K82" s="33"/>
      <c r="L82" s="33"/>
      <c r="M82" s="33"/>
      <c r="N82" s="33"/>
      <c r="O82" s="33"/>
      <c r="P82" s="33"/>
    </row>
    <row r="83" spans="1:16" ht="12.75" customHeight="1">
      <c r="A83" s="88" t="s">
        <v>61</v>
      </c>
      <c r="B83" s="91" t="s">
        <v>282</v>
      </c>
      <c r="C83" s="34" t="s">
        <v>0</v>
      </c>
      <c r="D83" s="34" t="s">
        <v>39</v>
      </c>
      <c r="E83" s="44">
        <v>125.4116</v>
      </c>
      <c r="F83" s="44">
        <v>119.7776</v>
      </c>
      <c r="G83" s="44">
        <v>126.2957</v>
      </c>
      <c r="H83" s="33">
        <v>151.1902</v>
      </c>
      <c r="I83" s="33"/>
      <c r="J83" s="33"/>
      <c r="K83" s="33"/>
      <c r="L83" s="33"/>
      <c r="M83" s="33"/>
      <c r="N83" s="33"/>
      <c r="O83" s="33"/>
      <c r="P83" s="33"/>
    </row>
    <row r="84" spans="1:16" ht="12.75" customHeight="1">
      <c r="A84" s="89"/>
      <c r="B84" s="89"/>
      <c r="C84" s="35" t="s">
        <v>1</v>
      </c>
      <c r="D84" s="34" t="s">
        <v>489</v>
      </c>
      <c r="E84" s="44">
        <v>130.8174</v>
      </c>
      <c r="F84" s="44">
        <v>124.1607</v>
      </c>
      <c r="G84" s="44">
        <v>131.8771</v>
      </c>
      <c r="H84" s="33">
        <v>161.3484</v>
      </c>
      <c r="I84" s="33"/>
      <c r="J84" s="33"/>
      <c r="K84" s="33"/>
      <c r="L84" s="33"/>
      <c r="M84" s="33"/>
      <c r="N84" s="33"/>
      <c r="O84" s="33"/>
      <c r="P84" s="33"/>
    </row>
    <row r="85" spans="1:16" ht="12.75" customHeight="1">
      <c r="A85" s="90"/>
      <c r="B85" s="90"/>
      <c r="C85" s="35" t="s">
        <v>2</v>
      </c>
      <c r="D85" s="34" t="s">
        <v>66</v>
      </c>
      <c r="E85" s="44">
        <v>144.9301</v>
      </c>
      <c r="F85" s="44">
        <v>144.8231</v>
      </c>
      <c r="G85" s="44">
        <v>144.8231</v>
      </c>
      <c r="H85" s="33">
        <v>144.8231</v>
      </c>
      <c r="I85" s="33"/>
      <c r="J85" s="33"/>
      <c r="K85" s="33"/>
      <c r="L85" s="33"/>
      <c r="M85" s="33"/>
      <c r="N85" s="33"/>
      <c r="O85" s="33"/>
      <c r="P85" s="33"/>
    </row>
    <row r="86" spans="1:16" ht="12.75" customHeight="1">
      <c r="A86" s="88" t="s">
        <v>62</v>
      </c>
      <c r="B86" s="91" t="s">
        <v>283</v>
      </c>
      <c r="C86" s="34" t="s">
        <v>0</v>
      </c>
      <c r="D86" s="34" t="s">
        <v>545</v>
      </c>
      <c r="E86" s="44">
        <v>173.9095</v>
      </c>
      <c r="F86" s="44">
        <v>180.1021</v>
      </c>
      <c r="G86" s="44">
        <v>177.5832</v>
      </c>
      <c r="H86" s="33">
        <v>184.0515</v>
      </c>
      <c r="I86" s="33"/>
      <c r="J86" s="33"/>
      <c r="K86" s="33"/>
      <c r="L86" s="33"/>
      <c r="M86" s="33"/>
      <c r="N86" s="33"/>
      <c r="O86" s="33"/>
      <c r="P86" s="33"/>
    </row>
    <row r="87" spans="1:16" ht="12.75" customHeight="1">
      <c r="A87" s="89"/>
      <c r="B87" s="89"/>
      <c r="C87" s="35" t="s">
        <v>1</v>
      </c>
      <c r="D87" s="34" t="s">
        <v>462</v>
      </c>
      <c r="E87" s="44">
        <v>175.498</v>
      </c>
      <c r="F87" s="44">
        <v>182.9187</v>
      </c>
      <c r="G87" s="44">
        <v>180.589</v>
      </c>
      <c r="H87" s="33">
        <v>186.6306</v>
      </c>
      <c r="I87" s="33"/>
      <c r="J87" s="33"/>
      <c r="K87" s="33"/>
      <c r="L87" s="33"/>
      <c r="M87" s="33"/>
      <c r="N87" s="33"/>
      <c r="O87" s="33"/>
      <c r="P87" s="33"/>
    </row>
    <row r="88" spans="1:16" ht="12.75" customHeight="1">
      <c r="A88" s="90"/>
      <c r="B88" s="90"/>
      <c r="C88" s="35" t="s">
        <v>2</v>
      </c>
      <c r="D88" s="34" t="s">
        <v>89</v>
      </c>
      <c r="E88" s="44">
        <v>155.8506</v>
      </c>
      <c r="F88" s="44">
        <v>156.2985</v>
      </c>
      <c r="G88" s="44">
        <v>153.1168</v>
      </c>
      <c r="H88" s="33">
        <v>161.0293</v>
      </c>
      <c r="I88" s="33"/>
      <c r="J88" s="33"/>
      <c r="K88" s="33"/>
      <c r="L88" s="33"/>
      <c r="M88" s="33"/>
      <c r="N88" s="33"/>
      <c r="O88" s="33"/>
      <c r="P88" s="33"/>
    </row>
    <row r="89" spans="1:16" ht="12.75" customHeight="1">
      <c r="A89" s="88" t="s">
        <v>63</v>
      </c>
      <c r="B89" s="91" t="s">
        <v>284</v>
      </c>
      <c r="C89" s="34" t="s">
        <v>0</v>
      </c>
      <c r="D89" s="34" t="s">
        <v>122</v>
      </c>
      <c r="E89" s="44">
        <v>175.1112</v>
      </c>
      <c r="F89" s="44">
        <v>176.0446</v>
      </c>
      <c r="G89" s="44">
        <v>175.3039</v>
      </c>
      <c r="H89" s="33">
        <v>176.8191</v>
      </c>
      <c r="I89" s="33"/>
      <c r="J89" s="33"/>
      <c r="K89" s="33"/>
      <c r="L89" s="33"/>
      <c r="M89" s="33"/>
      <c r="N89" s="33"/>
      <c r="O89" s="33"/>
      <c r="P89" s="33"/>
    </row>
    <row r="90" spans="1:16" ht="12.75" customHeight="1">
      <c r="A90" s="89"/>
      <c r="B90" s="89"/>
      <c r="C90" s="35" t="s">
        <v>1</v>
      </c>
      <c r="D90" s="34" t="s">
        <v>122</v>
      </c>
      <c r="E90" s="44">
        <v>175.1112</v>
      </c>
      <c r="F90" s="44">
        <v>176.0446</v>
      </c>
      <c r="G90" s="44">
        <v>175.3039</v>
      </c>
      <c r="H90" s="33">
        <v>176.8191</v>
      </c>
      <c r="I90" s="33"/>
      <c r="J90" s="33"/>
      <c r="K90" s="33"/>
      <c r="L90" s="33"/>
      <c r="M90" s="33"/>
      <c r="N90" s="33"/>
      <c r="O90" s="33"/>
      <c r="P90" s="33"/>
    </row>
    <row r="91" spans="1:16" ht="12.75" customHeight="1">
      <c r="A91" s="90"/>
      <c r="B91" s="90"/>
      <c r="C91" s="35" t="s">
        <v>2</v>
      </c>
      <c r="D91" s="34" t="s">
        <v>23</v>
      </c>
      <c r="E91" s="45" t="s">
        <v>419</v>
      </c>
      <c r="F91" s="45" t="s">
        <v>419</v>
      </c>
      <c r="G91" s="45" t="s">
        <v>419</v>
      </c>
      <c r="H91" s="33"/>
      <c r="I91" s="33"/>
      <c r="J91" s="33"/>
      <c r="K91" s="33"/>
      <c r="L91" s="33"/>
      <c r="M91" s="33"/>
      <c r="N91" s="33"/>
      <c r="O91" s="33"/>
      <c r="P91" s="33"/>
    </row>
    <row r="92" spans="1:16" ht="12.75" customHeight="1">
      <c r="A92" s="88" t="s">
        <v>65</v>
      </c>
      <c r="B92" s="91" t="s">
        <v>285</v>
      </c>
      <c r="C92" s="34" t="s">
        <v>0</v>
      </c>
      <c r="D92" s="34" t="s">
        <v>162</v>
      </c>
      <c r="E92" s="44">
        <v>125.5932</v>
      </c>
      <c r="F92" s="44">
        <v>127.919</v>
      </c>
      <c r="G92" s="44">
        <v>131.3013</v>
      </c>
      <c r="H92" s="33">
        <v>134.6714</v>
      </c>
      <c r="I92" s="33"/>
      <c r="J92" s="33"/>
      <c r="K92" s="33"/>
      <c r="L92" s="33"/>
      <c r="M92" s="33"/>
      <c r="N92" s="33"/>
      <c r="O92" s="33"/>
      <c r="P92" s="33"/>
    </row>
    <row r="93" spans="1:16" ht="12.75" customHeight="1">
      <c r="A93" s="89"/>
      <c r="B93" s="89"/>
      <c r="C93" s="35" t="s">
        <v>1</v>
      </c>
      <c r="D93" s="34" t="s">
        <v>162</v>
      </c>
      <c r="E93" s="44">
        <v>125.5932</v>
      </c>
      <c r="F93" s="44">
        <v>127.919</v>
      </c>
      <c r="G93" s="44">
        <v>131.3013</v>
      </c>
      <c r="H93" s="33">
        <v>134.6714</v>
      </c>
      <c r="I93" s="33"/>
      <c r="J93" s="33"/>
      <c r="K93" s="33"/>
      <c r="L93" s="33"/>
      <c r="M93" s="33"/>
      <c r="N93" s="33"/>
      <c r="O93" s="33"/>
      <c r="P93" s="33"/>
    </row>
    <row r="94" spans="1:16" ht="12.75" customHeight="1">
      <c r="A94" s="90"/>
      <c r="B94" s="90"/>
      <c r="C94" s="35" t="s">
        <v>2</v>
      </c>
      <c r="D94" s="34" t="s">
        <v>23</v>
      </c>
      <c r="E94" s="45" t="s">
        <v>419</v>
      </c>
      <c r="F94" s="45" t="s">
        <v>419</v>
      </c>
      <c r="G94" s="45" t="s">
        <v>419</v>
      </c>
      <c r="H94" s="33" t="s">
        <v>419</v>
      </c>
      <c r="I94" s="33"/>
      <c r="J94" s="33"/>
      <c r="K94" s="33"/>
      <c r="L94" s="33"/>
      <c r="M94" s="33"/>
      <c r="N94" s="33"/>
      <c r="O94" s="33"/>
      <c r="P94" s="33"/>
    </row>
    <row r="95" spans="1:16" ht="12.75" customHeight="1">
      <c r="A95" s="88" t="s">
        <v>69</v>
      </c>
      <c r="B95" s="91" t="s">
        <v>287</v>
      </c>
      <c r="C95" s="34" t="s">
        <v>0</v>
      </c>
      <c r="D95" s="34" t="s">
        <v>129</v>
      </c>
      <c r="E95" s="44">
        <v>136.0156</v>
      </c>
      <c r="F95" s="44">
        <v>130.7071</v>
      </c>
      <c r="G95" s="44">
        <v>147.2774</v>
      </c>
      <c r="H95" s="33">
        <v>138.7556</v>
      </c>
      <c r="I95" s="33"/>
      <c r="J95" s="33"/>
      <c r="K95" s="33"/>
      <c r="L95" s="33"/>
      <c r="M95" s="33"/>
      <c r="N95" s="33"/>
      <c r="O95" s="33"/>
      <c r="P95" s="33"/>
    </row>
    <row r="96" spans="1:16" ht="12.75" customHeight="1">
      <c r="A96" s="89"/>
      <c r="B96" s="89"/>
      <c r="C96" s="35" t="s">
        <v>1</v>
      </c>
      <c r="D96" s="34" t="s">
        <v>129</v>
      </c>
      <c r="E96" s="44">
        <v>114.9117</v>
      </c>
      <c r="F96" s="44">
        <v>110.4269</v>
      </c>
      <c r="G96" s="44">
        <v>124.4262</v>
      </c>
      <c r="H96" s="33">
        <v>117.2266</v>
      </c>
      <c r="I96" s="33"/>
      <c r="J96" s="33"/>
      <c r="K96" s="33"/>
      <c r="L96" s="33"/>
      <c r="M96" s="33"/>
      <c r="N96" s="33"/>
      <c r="O96" s="33"/>
      <c r="P96" s="33"/>
    </row>
    <row r="97" spans="1:16" ht="12.75" customHeight="1">
      <c r="A97" s="90"/>
      <c r="B97" s="90"/>
      <c r="C97" s="35" t="s">
        <v>2</v>
      </c>
      <c r="D97" s="34" t="s">
        <v>23</v>
      </c>
      <c r="E97" s="45" t="s">
        <v>419</v>
      </c>
      <c r="F97" s="45" t="s">
        <v>419</v>
      </c>
      <c r="G97" s="45" t="s">
        <v>419</v>
      </c>
      <c r="H97" s="33" t="s">
        <v>419</v>
      </c>
      <c r="I97" s="33"/>
      <c r="J97" s="33"/>
      <c r="K97" s="33"/>
      <c r="L97" s="33"/>
      <c r="M97" s="33"/>
      <c r="N97" s="33"/>
      <c r="O97" s="33"/>
      <c r="P97" s="33"/>
    </row>
    <row r="98" spans="1:16" ht="12.75" customHeight="1">
      <c r="A98" s="88" t="s">
        <v>71</v>
      </c>
      <c r="B98" s="91" t="s">
        <v>288</v>
      </c>
      <c r="C98" s="34" t="s">
        <v>0</v>
      </c>
      <c r="D98" s="34" t="s">
        <v>226</v>
      </c>
      <c r="E98" s="44">
        <v>126.5931</v>
      </c>
      <c r="F98" s="44">
        <v>129.9599</v>
      </c>
      <c r="G98" s="44">
        <v>143.2049</v>
      </c>
      <c r="H98" s="33">
        <v>143.2049</v>
      </c>
      <c r="I98" s="33"/>
      <c r="J98" s="33"/>
      <c r="K98" s="33"/>
      <c r="L98" s="33"/>
      <c r="M98" s="33"/>
      <c r="N98" s="33"/>
      <c r="O98" s="33"/>
      <c r="P98" s="33"/>
    </row>
    <row r="99" spans="1:16" ht="12.75" customHeight="1">
      <c r="A99" s="89"/>
      <c r="B99" s="89"/>
      <c r="C99" s="35" t="s">
        <v>1</v>
      </c>
      <c r="D99" s="34" t="s">
        <v>226</v>
      </c>
      <c r="E99" s="44">
        <v>126.5931</v>
      </c>
      <c r="F99" s="44">
        <v>129.9599</v>
      </c>
      <c r="G99" s="44">
        <v>143.2049</v>
      </c>
      <c r="H99" s="33">
        <v>143.2049</v>
      </c>
      <c r="I99" s="33"/>
      <c r="J99" s="33"/>
      <c r="K99" s="33"/>
      <c r="L99" s="33"/>
      <c r="M99" s="33"/>
      <c r="N99" s="33"/>
      <c r="O99" s="33"/>
      <c r="P99" s="33"/>
    </row>
    <row r="100" spans="1:16" ht="12.75" customHeight="1">
      <c r="A100" s="90"/>
      <c r="B100" s="90"/>
      <c r="C100" s="35" t="s">
        <v>2</v>
      </c>
      <c r="D100" s="34" t="s">
        <v>23</v>
      </c>
      <c r="E100" s="45" t="s">
        <v>419</v>
      </c>
      <c r="F100" s="45" t="s">
        <v>419</v>
      </c>
      <c r="G100" s="45" t="s">
        <v>419</v>
      </c>
      <c r="H100" s="33" t="s">
        <v>419</v>
      </c>
      <c r="I100" s="33"/>
      <c r="J100" s="33"/>
      <c r="K100" s="33"/>
      <c r="L100" s="33"/>
      <c r="M100" s="33"/>
      <c r="N100" s="33"/>
      <c r="O100" s="33"/>
      <c r="P100" s="33"/>
    </row>
    <row r="101" spans="1:16" ht="12.75" customHeight="1">
      <c r="A101" s="88" t="s">
        <v>73</v>
      </c>
      <c r="B101" s="91" t="s">
        <v>289</v>
      </c>
      <c r="C101" s="34" t="s">
        <v>0</v>
      </c>
      <c r="D101" s="34" t="s">
        <v>226</v>
      </c>
      <c r="E101" s="44">
        <v>126.5931</v>
      </c>
      <c r="F101" s="44">
        <v>129.9599</v>
      </c>
      <c r="G101" s="44">
        <v>143.2049</v>
      </c>
      <c r="H101" s="33">
        <v>143.2049</v>
      </c>
      <c r="I101" s="33"/>
      <c r="J101" s="33"/>
      <c r="K101" s="33"/>
      <c r="L101" s="33"/>
      <c r="M101" s="33"/>
      <c r="N101" s="33"/>
      <c r="O101" s="33"/>
      <c r="P101" s="33"/>
    </row>
    <row r="102" spans="1:16" ht="12.75" customHeight="1">
      <c r="A102" s="89"/>
      <c r="B102" s="89"/>
      <c r="C102" s="35" t="s">
        <v>1</v>
      </c>
      <c r="D102" s="34" t="s">
        <v>226</v>
      </c>
      <c r="E102" s="44">
        <v>126.5931</v>
      </c>
      <c r="F102" s="44">
        <v>129.9599</v>
      </c>
      <c r="G102" s="44">
        <v>143.2049</v>
      </c>
      <c r="H102" s="33">
        <v>143.2049</v>
      </c>
      <c r="I102" s="33"/>
      <c r="J102" s="33"/>
      <c r="K102" s="33"/>
      <c r="L102" s="33"/>
      <c r="M102" s="33"/>
      <c r="N102" s="33"/>
      <c r="O102" s="33"/>
      <c r="P102" s="33"/>
    </row>
    <row r="103" spans="1:16" ht="12.75" customHeight="1">
      <c r="A103" s="90"/>
      <c r="B103" s="90"/>
      <c r="C103" s="35" t="s">
        <v>2</v>
      </c>
      <c r="D103" s="34" t="s">
        <v>23</v>
      </c>
      <c r="E103" s="45" t="s">
        <v>419</v>
      </c>
      <c r="F103" s="45" t="s">
        <v>419</v>
      </c>
      <c r="G103" s="45" t="s">
        <v>419</v>
      </c>
      <c r="H103" s="33" t="s">
        <v>419</v>
      </c>
      <c r="I103" s="33"/>
      <c r="J103" s="33"/>
      <c r="K103" s="33"/>
      <c r="L103" s="33"/>
      <c r="M103" s="33"/>
      <c r="N103" s="33"/>
      <c r="O103" s="33"/>
      <c r="P103" s="33"/>
    </row>
    <row r="104" spans="1:16" ht="12.75" customHeight="1">
      <c r="A104" s="88" t="s">
        <v>74</v>
      </c>
      <c r="B104" s="91" t="s">
        <v>290</v>
      </c>
      <c r="C104" s="34" t="s">
        <v>0</v>
      </c>
      <c r="D104" s="34" t="s">
        <v>546</v>
      </c>
      <c r="E104" s="44">
        <v>151.1793</v>
      </c>
      <c r="F104" s="44">
        <v>151.3913</v>
      </c>
      <c r="G104" s="44">
        <v>155.5876</v>
      </c>
      <c r="H104" s="33">
        <v>156.4988</v>
      </c>
      <c r="I104" s="33"/>
      <c r="J104" s="33"/>
      <c r="K104" s="33"/>
      <c r="L104" s="33"/>
      <c r="M104" s="33"/>
      <c r="N104" s="33"/>
      <c r="O104" s="33"/>
      <c r="P104" s="33"/>
    </row>
    <row r="105" spans="1:16" ht="12.75" customHeight="1">
      <c r="A105" s="89"/>
      <c r="B105" s="89"/>
      <c r="C105" s="35" t="s">
        <v>1</v>
      </c>
      <c r="D105" s="34" t="s">
        <v>547</v>
      </c>
      <c r="E105" s="44">
        <v>139.375</v>
      </c>
      <c r="F105" s="44">
        <v>138.3772</v>
      </c>
      <c r="G105" s="44">
        <v>144.0394</v>
      </c>
      <c r="H105" s="33">
        <v>144.9092</v>
      </c>
      <c r="I105" s="33"/>
      <c r="J105" s="33"/>
      <c r="K105" s="33"/>
      <c r="L105" s="33"/>
      <c r="M105" s="33"/>
      <c r="N105" s="33"/>
      <c r="O105" s="33"/>
      <c r="P105" s="33"/>
    </row>
    <row r="106" spans="1:16" ht="12.75" customHeight="1">
      <c r="A106" s="90"/>
      <c r="B106" s="90"/>
      <c r="C106" s="35" t="s">
        <v>2</v>
      </c>
      <c r="D106" s="34" t="s">
        <v>548</v>
      </c>
      <c r="E106" s="44">
        <v>160.7876</v>
      </c>
      <c r="F106" s="44">
        <v>162.3411</v>
      </c>
      <c r="G106" s="44">
        <v>164.8078</v>
      </c>
      <c r="H106" s="33">
        <v>165.7437</v>
      </c>
      <c r="I106" s="33"/>
      <c r="J106" s="33"/>
      <c r="K106" s="33"/>
      <c r="L106" s="33"/>
      <c r="M106" s="33"/>
      <c r="N106" s="33"/>
      <c r="O106" s="33"/>
      <c r="P106" s="33"/>
    </row>
    <row r="107" spans="1:16" ht="12.75" customHeight="1">
      <c r="A107" s="88" t="s">
        <v>75</v>
      </c>
      <c r="B107" s="91" t="s">
        <v>291</v>
      </c>
      <c r="C107" s="34" t="s">
        <v>0</v>
      </c>
      <c r="D107" s="34" t="s">
        <v>549</v>
      </c>
      <c r="E107" s="44">
        <v>140.6094</v>
      </c>
      <c r="F107" s="44">
        <v>140.3486</v>
      </c>
      <c r="G107" s="44">
        <v>141.566</v>
      </c>
      <c r="H107" s="33">
        <v>142.6136</v>
      </c>
      <c r="I107" s="33"/>
      <c r="J107" s="33"/>
      <c r="K107" s="33"/>
      <c r="L107" s="33"/>
      <c r="M107" s="33"/>
      <c r="N107" s="33"/>
      <c r="O107" s="33"/>
      <c r="P107" s="33"/>
    </row>
    <row r="108" spans="1:16" ht="12.75" customHeight="1">
      <c r="A108" s="89"/>
      <c r="B108" s="89"/>
      <c r="C108" s="35" t="s">
        <v>1</v>
      </c>
      <c r="D108" s="34" t="s">
        <v>168</v>
      </c>
      <c r="E108" s="44">
        <v>146.4052</v>
      </c>
      <c r="F108" s="44">
        <v>147.1464</v>
      </c>
      <c r="G108" s="44">
        <v>149.9613</v>
      </c>
      <c r="H108" s="33">
        <v>152.0903</v>
      </c>
      <c r="I108" s="33"/>
      <c r="J108" s="33"/>
      <c r="K108" s="33"/>
      <c r="L108" s="33"/>
      <c r="M108" s="33"/>
      <c r="N108" s="33"/>
      <c r="O108" s="33"/>
      <c r="P108" s="33"/>
    </row>
    <row r="109" spans="1:16" ht="12.75" customHeight="1">
      <c r="A109" s="90"/>
      <c r="B109" s="90"/>
      <c r="C109" s="35" t="s">
        <v>2</v>
      </c>
      <c r="D109" s="34" t="s">
        <v>550</v>
      </c>
      <c r="E109" s="44">
        <v>136.0437</v>
      </c>
      <c r="F109" s="44">
        <v>134.9557</v>
      </c>
      <c r="G109" s="44">
        <v>134.8569</v>
      </c>
      <c r="H109" s="33">
        <v>135.0137</v>
      </c>
      <c r="I109" s="33"/>
      <c r="J109" s="33"/>
      <c r="K109" s="33"/>
      <c r="L109" s="33"/>
      <c r="M109" s="33"/>
      <c r="N109" s="33"/>
      <c r="O109" s="33"/>
      <c r="P109" s="33"/>
    </row>
    <row r="110" spans="1:16" ht="12.75" customHeight="1">
      <c r="A110" s="88" t="s">
        <v>77</v>
      </c>
      <c r="B110" s="91" t="s">
        <v>292</v>
      </c>
      <c r="C110" s="34" t="s">
        <v>0</v>
      </c>
      <c r="D110" s="34" t="s">
        <v>551</v>
      </c>
      <c r="E110" s="44">
        <v>166.3896</v>
      </c>
      <c r="F110" s="44">
        <v>167.4951</v>
      </c>
      <c r="G110" s="44">
        <v>170.7739</v>
      </c>
      <c r="H110" s="33">
        <v>170.8446</v>
      </c>
      <c r="I110" s="33"/>
      <c r="J110" s="33"/>
      <c r="K110" s="33"/>
      <c r="L110" s="33"/>
      <c r="M110" s="33"/>
      <c r="N110" s="33"/>
      <c r="O110" s="33"/>
      <c r="P110" s="33"/>
    </row>
    <row r="111" spans="1:16" ht="12.75" customHeight="1">
      <c r="A111" s="89"/>
      <c r="B111" s="89"/>
      <c r="C111" s="35" t="s">
        <v>1</v>
      </c>
      <c r="D111" s="34" t="s">
        <v>552</v>
      </c>
      <c r="E111" s="44">
        <v>149.4057</v>
      </c>
      <c r="F111" s="44">
        <v>147.9336</v>
      </c>
      <c r="G111" s="44">
        <v>152.0563</v>
      </c>
      <c r="H111" s="33">
        <v>152.5695</v>
      </c>
      <c r="I111" s="33"/>
      <c r="J111" s="33"/>
      <c r="K111" s="33"/>
      <c r="L111" s="33"/>
      <c r="M111" s="33"/>
      <c r="N111" s="33"/>
      <c r="O111" s="33"/>
      <c r="P111" s="33"/>
    </row>
    <row r="112" spans="1:16" ht="12.75" customHeight="1">
      <c r="A112" s="90"/>
      <c r="B112" s="90"/>
      <c r="C112" s="35" t="s">
        <v>2</v>
      </c>
      <c r="D112" s="34" t="s">
        <v>535</v>
      </c>
      <c r="E112" s="44">
        <v>170.2195</v>
      </c>
      <c r="F112" s="44">
        <v>172.6901</v>
      </c>
      <c r="G112" s="44">
        <v>175.4038</v>
      </c>
      <c r="H112" s="33">
        <v>175.2318</v>
      </c>
      <c r="I112" s="33"/>
      <c r="J112" s="33"/>
      <c r="K112" s="33"/>
      <c r="L112" s="33"/>
      <c r="M112" s="33"/>
      <c r="N112" s="33"/>
      <c r="O112" s="33"/>
      <c r="P112" s="33"/>
    </row>
    <row r="113" spans="1:16" ht="12.75" customHeight="1">
      <c r="A113" s="88" t="s">
        <v>78</v>
      </c>
      <c r="B113" s="91" t="s">
        <v>293</v>
      </c>
      <c r="C113" s="34" t="s">
        <v>0</v>
      </c>
      <c r="D113" s="34" t="s">
        <v>452</v>
      </c>
      <c r="E113" s="44">
        <v>140.6234</v>
      </c>
      <c r="F113" s="44">
        <v>136.6071</v>
      </c>
      <c r="G113" s="44">
        <v>150.124</v>
      </c>
      <c r="H113" s="33">
        <v>154.6059</v>
      </c>
      <c r="I113" s="33"/>
      <c r="J113" s="33"/>
      <c r="K113" s="33"/>
      <c r="L113" s="33"/>
      <c r="M113" s="33"/>
      <c r="N113" s="33"/>
      <c r="O113" s="33"/>
      <c r="P113" s="33"/>
    </row>
    <row r="114" spans="1:16" ht="12.75" customHeight="1">
      <c r="A114" s="89"/>
      <c r="B114" s="89"/>
      <c r="C114" s="35" t="s">
        <v>1</v>
      </c>
      <c r="D114" s="34" t="s">
        <v>115</v>
      </c>
      <c r="E114" s="44">
        <v>142.2031</v>
      </c>
      <c r="F114" s="44">
        <v>137.7764</v>
      </c>
      <c r="G114" s="44">
        <v>151.749</v>
      </c>
      <c r="H114" s="33">
        <v>153.5717</v>
      </c>
      <c r="I114" s="33"/>
      <c r="J114" s="33"/>
      <c r="K114" s="33"/>
      <c r="L114" s="33"/>
      <c r="M114" s="33"/>
      <c r="N114" s="33"/>
      <c r="O114" s="33"/>
      <c r="P114" s="33"/>
    </row>
    <row r="115" spans="1:16" ht="12.75" customHeight="1">
      <c r="A115" s="90"/>
      <c r="B115" s="90"/>
      <c r="C115" s="35" t="s">
        <v>2</v>
      </c>
      <c r="D115" s="34" t="s">
        <v>82</v>
      </c>
      <c r="E115" s="45" t="s">
        <v>419</v>
      </c>
      <c r="F115" s="45" t="s">
        <v>419</v>
      </c>
      <c r="G115" s="45" t="s">
        <v>419</v>
      </c>
      <c r="H115" s="33" t="s">
        <v>419</v>
      </c>
      <c r="I115" s="33"/>
      <c r="J115" s="33"/>
      <c r="K115" s="33"/>
      <c r="L115" s="33"/>
      <c r="M115" s="33"/>
      <c r="N115" s="33"/>
      <c r="O115" s="33"/>
      <c r="P115" s="33"/>
    </row>
    <row r="116" spans="1:16" ht="12.75" customHeight="1">
      <c r="A116" s="88" t="s">
        <v>80</v>
      </c>
      <c r="B116" s="91" t="s">
        <v>294</v>
      </c>
      <c r="C116" s="34" t="s">
        <v>0</v>
      </c>
      <c r="D116" s="34" t="s">
        <v>105</v>
      </c>
      <c r="E116" s="44">
        <v>119.8251</v>
      </c>
      <c r="F116" s="44">
        <v>123.2995</v>
      </c>
      <c r="G116" s="44">
        <v>122.3708</v>
      </c>
      <c r="H116" s="33">
        <v>121.5493</v>
      </c>
      <c r="I116" s="33"/>
      <c r="J116" s="33"/>
      <c r="K116" s="33"/>
      <c r="L116" s="33"/>
      <c r="M116" s="33"/>
      <c r="N116" s="33"/>
      <c r="O116" s="33"/>
      <c r="P116" s="33"/>
    </row>
    <row r="117" spans="1:16" ht="12.75" customHeight="1">
      <c r="A117" s="89"/>
      <c r="B117" s="89"/>
      <c r="C117" s="35" t="s">
        <v>1</v>
      </c>
      <c r="D117" s="34" t="s">
        <v>105</v>
      </c>
      <c r="E117" s="44">
        <v>119.8251</v>
      </c>
      <c r="F117" s="44">
        <v>123.2995</v>
      </c>
      <c r="G117" s="44">
        <v>122.3708</v>
      </c>
      <c r="H117" s="33">
        <v>121.5493</v>
      </c>
      <c r="I117" s="33"/>
      <c r="J117" s="33"/>
      <c r="K117" s="33"/>
      <c r="L117" s="33"/>
      <c r="M117" s="33"/>
      <c r="N117" s="33"/>
      <c r="O117" s="33"/>
      <c r="P117" s="33"/>
    </row>
    <row r="118" spans="1:16" ht="12.75" customHeight="1">
      <c r="A118" s="90"/>
      <c r="B118" s="90"/>
      <c r="C118" s="35" t="s">
        <v>2</v>
      </c>
      <c r="D118" s="34" t="s">
        <v>23</v>
      </c>
      <c r="E118" s="45" t="s">
        <v>419</v>
      </c>
      <c r="F118" s="45" t="s">
        <v>419</v>
      </c>
      <c r="G118" s="45" t="s">
        <v>419</v>
      </c>
      <c r="H118" s="33" t="s">
        <v>419</v>
      </c>
      <c r="I118" s="33"/>
      <c r="J118" s="33"/>
      <c r="K118" s="33"/>
      <c r="L118" s="33"/>
      <c r="M118" s="33"/>
      <c r="N118" s="33"/>
      <c r="O118" s="33"/>
      <c r="P118" s="33"/>
    </row>
    <row r="119" spans="1:16" ht="12.75" customHeight="1">
      <c r="A119" s="88" t="s">
        <v>81</v>
      </c>
      <c r="B119" s="91" t="s">
        <v>295</v>
      </c>
      <c r="C119" s="34" t="s">
        <v>0</v>
      </c>
      <c r="D119" s="34" t="s">
        <v>89</v>
      </c>
      <c r="E119" s="44">
        <v>183.6149</v>
      </c>
      <c r="F119" s="44">
        <v>171.6425</v>
      </c>
      <c r="G119" s="44">
        <v>171.6425</v>
      </c>
      <c r="H119" s="33">
        <v>171.6425</v>
      </c>
      <c r="I119" s="33"/>
      <c r="J119" s="33"/>
      <c r="K119" s="33"/>
      <c r="L119" s="33"/>
      <c r="M119" s="33"/>
      <c r="N119" s="33"/>
      <c r="O119" s="33"/>
      <c r="P119" s="33"/>
    </row>
    <row r="120" spans="1:16" ht="12.75" customHeight="1">
      <c r="A120" s="89"/>
      <c r="B120" s="89"/>
      <c r="C120" s="35" t="s">
        <v>1</v>
      </c>
      <c r="D120" s="34" t="s">
        <v>89</v>
      </c>
      <c r="E120" s="44">
        <v>209.1537</v>
      </c>
      <c r="F120" s="44">
        <v>195.2013</v>
      </c>
      <c r="G120" s="44">
        <v>195.2013</v>
      </c>
      <c r="H120" s="33">
        <v>195.2013</v>
      </c>
      <c r="I120" s="33"/>
      <c r="J120" s="33"/>
      <c r="K120" s="33"/>
      <c r="L120" s="33"/>
      <c r="M120" s="33"/>
      <c r="N120" s="33"/>
      <c r="O120" s="33"/>
      <c r="P120" s="33"/>
    </row>
    <row r="121" spans="1:16" ht="12.75" customHeight="1">
      <c r="A121" s="90"/>
      <c r="B121" s="90"/>
      <c r="C121" s="35" t="s">
        <v>2</v>
      </c>
      <c r="D121" s="34" t="s">
        <v>220</v>
      </c>
      <c r="E121" s="44">
        <v>94.8325</v>
      </c>
      <c r="F121" s="44">
        <v>94.8325</v>
      </c>
      <c r="G121" s="44">
        <v>94.8325</v>
      </c>
      <c r="H121" s="33">
        <v>94.8325</v>
      </c>
      <c r="I121" s="33"/>
      <c r="J121" s="33"/>
      <c r="K121" s="33"/>
      <c r="L121" s="33"/>
      <c r="M121" s="33"/>
      <c r="N121" s="33"/>
      <c r="O121" s="33"/>
      <c r="P121" s="33"/>
    </row>
    <row r="122" spans="1:16" ht="12.75" customHeight="1">
      <c r="A122" s="88" t="s">
        <v>83</v>
      </c>
      <c r="B122" s="91" t="s">
        <v>296</v>
      </c>
      <c r="C122" s="34" t="s">
        <v>0</v>
      </c>
      <c r="D122" s="34" t="s">
        <v>553</v>
      </c>
      <c r="E122" s="44">
        <v>158.7025</v>
      </c>
      <c r="F122" s="44">
        <v>160.3356</v>
      </c>
      <c r="G122" s="44">
        <v>162.4642</v>
      </c>
      <c r="H122" s="33">
        <v>164.2737</v>
      </c>
      <c r="I122" s="33"/>
      <c r="J122" s="33"/>
      <c r="K122" s="33"/>
      <c r="L122" s="33"/>
      <c r="M122" s="33"/>
      <c r="N122" s="33"/>
      <c r="O122" s="33"/>
      <c r="P122" s="33"/>
    </row>
    <row r="123" spans="1:16" ht="12.75" customHeight="1">
      <c r="A123" s="89"/>
      <c r="B123" s="89"/>
      <c r="C123" s="35" t="s">
        <v>1</v>
      </c>
      <c r="D123" s="34" t="s">
        <v>90</v>
      </c>
      <c r="E123" s="44">
        <v>150.8988</v>
      </c>
      <c r="F123" s="44">
        <v>151.7564</v>
      </c>
      <c r="G123" s="44">
        <v>158.5205</v>
      </c>
      <c r="H123" s="33">
        <v>158.5738</v>
      </c>
      <c r="I123" s="33"/>
      <c r="J123" s="33"/>
      <c r="K123" s="33"/>
      <c r="L123" s="33"/>
      <c r="M123" s="33"/>
      <c r="N123" s="33"/>
      <c r="O123" s="33"/>
      <c r="P123" s="33"/>
    </row>
    <row r="124" spans="1:16" ht="12.75" customHeight="1">
      <c r="A124" s="90"/>
      <c r="B124" s="90"/>
      <c r="C124" s="35" t="s">
        <v>2</v>
      </c>
      <c r="D124" s="34" t="s">
        <v>524</v>
      </c>
      <c r="E124" s="44">
        <v>156.1155</v>
      </c>
      <c r="F124" s="44">
        <v>157.8296</v>
      </c>
      <c r="G124" s="44">
        <v>159.1899</v>
      </c>
      <c r="H124" s="33">
        <v>161.2279</v>
      </c>
      <c r="I124" s="33"/>
      <c r="J124" s="33"/>
      <c r="K124" s="33"/>
      <c r="L124" s="33"/>
      <c r="M124" s="33"/>
      <c r="N124" s="33"/>
      <c r="O124" s="33"/>
      <c r="P124" s="33"/>
    </row>
    <row r="125" spans="1:16" ht="12.75" customHeight="1">
      <c r="A125" s="88" t="s">
        <v>84</v>
      </c>
      <c r="B125" s="91" t="s">
        <v>297</v>
      </c>
      <c r="C125" s="34" t="s">
        <v>0</v>
      </c>
      <c r="D125" s="34" t="s">
        <v>22</v>
      </c>
      <c r="E125" s="44">
        <v>183.0704</v>
      </c>
      <c r="F125" s="44">
        <v>189.7074</v>
      </c>
      <c r="G125" s="44">
        <v>189.7177</v>
      </c>
      <c r="H125" s="33">
        <v>190.4163</v>
      </c>
      <c r="I125" s="33"/>
      <c r="J125" s="33"/>
      <c r="K125" s="33"/>
      <c r="L125" s="33"/>
      <c r="M125" s="33"/>
      <c r="N125" s="33"/>
      <c r="O125" s="33"/>
      <c r="P125" s="33"/>
    </row>
    <row r="126" spans="1:16" ht="12.75" customHeight="1">
      <c r="A126" s="89"/>
      <c r="B126" s="89"/>
      <c r="C126" s="35" t="s">
        <v>1</v>
      </c>
      <c r="D126" s="34" t="s">
        <v>22</v>
      </c>
      <c r="E126" s="44">
        <v>186.3812</v>
      </c>
      <c r="F126" s="44">
        <v>193.1383</v>
      </c>
      <c r="G126" s="44">
        <v>193.1487</v>
      </c>
      <c r="H126" s="33">
        <v>193.8599</v>
      </c>
      <c r="I126" s="33"/>
      <c r="J126" s="33"/>
      <c r="K126" s="33"/>
      <c r="L126" s="33"/>
      <c r="M126" s="33"/>
      <c r="N126" s="33"/>
      <c r="O126" s="33"/>
      <c r="P126" s="33"/>
    </row>
    <row r="127" spans="1:16" ht="12.75" customHeight="1">
      <c r="A127" s="90"/>
      <c r="B127" s="90"/>
      <c r="C127" s="35" t="s">
        <v>2</v>
      </c>
      <c r="D127" s="34" t="s">
        <v>23</v>
      </c>
      <c r="E127" s="45" t="s">
        <v>419</v>
      </c>
      <c r="F127" s="45" t="s">
        <v>419</v>
      </c>
      <c r="G127" s="45" t="s">
        <v>419</v>
      </c>
      <c r="H127" s="33" t="s">
        <v>419</v>
      </c>
      <c r="I127" s="33"/>
      <c r="J127" s="33"/>
      <c r="K127" s="33"/>
      <c r="L127" s="33"/>
      <c r="M127" s="33"/>
      <c r="N127" s="33"/>
      <c r="O127" s="33"/>
      <c r="P127" s="33"/>
    </row>
    <row r="128" spans="1:16" ht="12.75" customHeight="1">
      <c r="A128" s="88" t="s">
        <v>86</v>
      </c>
      <c r="B128" s="91" t="s">
        <v>298</v>
      </c>
      <c r="C128" s="34" t="s">
        <v>0</v>
      </c>
      <c r="D128" s="34" t="s">
        <v>554</v>
      </c>
      <c r="E128" s="44">
        <v>152.4199</v>
      </c>
      <c r="F128" s="44">
        <v>153.5037</v>
      </c>
      <c r="G128" s="44">
        <v>155.4503</v>
      </c>
      <c r="H128" s="33">
        <v>156.7631</v>
      </c>
      <c r="I128" s="33"/>
      <c r="J128" s="33"/>
      <c r="K128" s="33"/>
      <c r="L128" s="33"/>
      <c r="M128" s="33"/>
      <c r="N128" s="33"/>
      <c r="O128" s="33"/>
      <c r="P128" s="33"/>
    </row>
    <row r="129" spans="1:16" ht="12.75" customHeight="1">
      <c r="A129" s="89"/>
      <c r="B129" s="89"/>
      <c r="C129" s="35" t="s">
        <v>1</v>
      </c>
      <c r="D129" s="34" t="s">
        <v>540</v>
      </c>
      <c r="E129" s="44">
        <v>122.5556</v>
      </c>
      <c r="F129" s="44">
        <v>122.7514</v>
      </c>
      <c r="G129" s="44">
        <v>128.9782</v>
      </c>
      <c r="H129" s="33">
        <v>128.9648</v>
      </c>
      <c r="I129" s="33"/>
      <c r="J129" s="33"/>
      <c r="K129" s="33"/>
      <c r="L129" s="33"/>
      <c r="M129" s="33"/>
      <c r="N129" s="33"/>
      <c r="O129" s="33"/>
      <c r="P129" s="33"/>
    </row>
    <row r="130" spans="1:16" ht="12.75" customHeight="1">
      <c r="A130" s="90"/>
      <c r="B130" s="90"/>
      <c r="C130" s="35" t="s">
        <v>2</v>
      </c>
      <c r="D130" s="34" t="s">
        <v>555</v>
      </c>
      <c r="E130" s="44">
        <v>156.3115</v>
      </c>
      <c r="F130" s="44">
        <v>157.5422</v>
      </c>
      <c r="G130" s="44">
        <v>158.7159</v>
      </c>
      <c r="H130" s="33">
        <v>160.2508</v>
      </c>
      <c r="I130" s="33"/>
      <c r="J130" s="33"/>
      <c r="K130" s="33"/>
      <c r="L130" s="33"/>
      <c r="M130" s="33"/>
      <c r="N130" s="33"/>
      <c r="O130" s="33"/>
      <c r="P130" s="33"/>
    </row>
    <row r="131" spans="1:16" ht="12.75" customHeight="1">
      <c r="A131" s="88" t="s">
        <v>88</v>
      </c>
      <c r="B131" s="91" t="s">
        <v>300</v>
      </c>
      <c r="C131" s="34" t="s">
        <v>0</v>
      </c>
      <c r="D131" s="34" t="s">
        <v>108</v>
      </c>
      <c r="E131" s="44">
        <v>140.1672</v>
      </c>
      <c r="F131" s="44">
        <v>142.1302</v>
      </c>
      <c r="G131" s="44">
        <v>146.909</v>
      </c>
      <c r="H131" s="33">
        <v>148.5346</v>
      </c>
      <c r="I131" s="33"/>
      <c r="J131" s="33"/>
      <c r="K131" s="33"/>
      <c r="L131" s="33"/>
      <c r="M131" s="33"/>
      <c r="N131" s="33"/>
      <c r="O131" s="33"/>
      <c r="P131" s="33"/>
    </row>
    <row r="132" spans="1:16" ht="12.75" customHeight="1">
      <c r="A132" s="89"/>
      <c r="B132" s="89"/>
      <c r="C132" s="35" t="s">
        <v>1</v>
      </c>
      <c r="D132" s="34" t="s">
        <v>66</v>
      </c>
      <c r="E132" s="44">
        <v>129.4227</v>
      </c>
      <c r="F132" s="44">
        <v>130.019</v>
      </c>
      <c r="G132" s="44">
        <v>130.4468</v>
      </c>
      <c r="H132" s="33">
        <v>130.4462</v>
      </c>
      <c r="I132" s="33"/>
      <c r="J132" s="33"/>
      <c r="K132" s="33"/>
      <c r="L132" s="33"/>
      <c r="M132" s="33"/>
      <c r="N132" s="33"/>
      <c r="O132" s="33"/>
      <c r="P132" s="33"/>
    </row>
    <row r="133" spans="1:16" ht="12.75" customHeight="1">
      <c r="A133" s="90"/>
      <c r="B133" s="90"/>
      <c r="C133" s="35" t="s">
        <v>2</v>
      </c>
      <c r="D133" s="34" t="s">
        <v>427</v>
      </c>
      <c r="E133" s="44">
        <v>142.7972</v>
      </c>
      <c r="F133" s="44">
        <v>145.4806</v>
      </c>
      <c r="G133" s="44">
        <v>152.5884</v>
      </c>
      <c r="H133" s="33">
        <v>155.0883</v>
      </c>
      <c r="I133" s="33"/>
      <c r="J133" s="33"/>
      <c r="K133" s="33"/>
      <c r="L133" s="33"/>
      <c r="M133" s="33"/>
      <c r="N133" s="33"/>
      <c r="O133" s="33"/>
      <c r="P133" s="33"/>
    </row>
    <row r="134" spans="1:16" ht="12.75" customHeight="1">
      <c r="A134" s="88" t="s">
        <v>91</v>
      </c>
      <c r="B134" s="91" t="s">
        <v>301</v>
      </c>
      <c r="C134" s="34" t="s">
        <v>0</v>
      </c>
      <c r="D134" s="34" t="s">
        <v>558</v>
      </c>
      <c r="E134" s="44">
        <v>146.1315</v>
      </c>
      <c r="F134" s="44">
        <v>145.1044</v>
      </c>
      <c r="G134" s="44">
        <v>146.0092</v>
      </c>
      <c r="H134" s="33">
        <v>147.719</v>
      </c>
      <c r="I134" s="33"/>
      <c r="J134" s="33"/>
      <c r="K134" s="33"/>
      <c r="L134" s="33"/>
      <c r="M134" s="33"/>
      <c r="N134" s="33"/>
      <c r="O134" s="33"/>
      <c r="P134" s="33"/>
    </row>
    <row r="135" spans="1:16" ht="12.75" customHeight="1">
      <c r="A135" s="89"/>
      <c r="B135" s="89"/>
      <c r="C135" s="35" t="s">
        <v>1</v>
      </c>
      <c r="D135" s="34" t="s">
        <v>492</v>
      </c>
      <c r="E135" s="44">
        <v>117.8793</v>
      </c>
      <c r="F135" s="44">
        <v>114.8123</v>
      </c>
      <c r="G135" s="44">
        <v>114.9004</v>
      </c>
      <c r="H135" s="33">
        <v>113.9845</v>
      </c>
      <c r="I135" s="33"/>
      <c r="J135" s="33"/>
      <c r="K135" s="33"/>
      <c r="L135" s="33"/>
      <c r="M135" s="33"/>
      <c r="N135" s="33"/>
      <c r="O135" s="33"/>
      <c r="P135" s="33"/>
    </row>
    <row r="136" spans="1:16" ht="12.75" customHeight="1">
      <c r="A136" s="90"/>
      <c r="B136" s="90"/>
      <c r="C136" s="35" t="s">
        <v>2</v>
      </c>
      <c r="D136" s="34" t="s">
        <v>559</v>
      </c>
      <c r="E136" s="44">
        <v>152.3145</v>
      </c>
      <c r="F136" s="44">
        <v>152.1891</v>
      </c>
      <c r="G136" s="44">
        <v>153.4032</v>
      </c>
      <c r="H136" s="33">
        <v>156.1544</v>
      </c>
      <c r="I136" s="33"/>
      <c r="J136" s="33"/>
      <c r="K136" s="33"/>
      <c r="L136" s="33"/>
      <c r="M136" s="33"/>
      <c r="N136" s="33"/>
      <c r="O136" s="33"/>
      <c r="P136" s="33"/>
    </row>
    <row r="137" spans="1:16" ht="12.75" customHeight="1">
      <c r="A137" s="88" t="s">
        <v>92</v>
      </c>
      <c r="B137" s="91" t="s">
        <v>302</v>
      </c>
      <c r="C137" s="34" t="s">
        <v>0</v>
      </c>
      <c r="D137" s="34" t="s">
        <v>560</v>
      </c>
      <c r="E137" s="44">
        <v>149.2024</v>
      </c>
      <c r="F137" s="44">
        <v>148.1398</v>
      </c>
      <c r="G137" s="44">
        <v>149.0759</v>
      </c>
      <c r="H137" s="33">
        <v>150.845</v>
      </c>
      <c r="I137" s="33"/>
      <c r="J137" s="33"/>
      <c r="K137" s="33"/>
      <c r="L137" s="33"/>
      <c r="M137" s="33"/>
      <c r="N137" s="33"/>
      <c r="O137" s="33"/>
      <c r="P137" s="33"/>
    </row>
    <row r="138" spans="1:16" ht="12.75" customHeight="1">
      <c r="A138" s="89"/>
      <c r="B138" s="89"/>
      <c r="C138" s="35" t="s">
        <v>1</v>
      </c>
      <c r="D138" s="34" t="s">
        <v>561</v>
      </c>
      <c r="E138" s="44">
        <v>121.0459</v>
      </c>
      <c r="F138" s="44">
        <v>117.7187</v>
      </c>
      <c r="G138" s="44">
        <v>117.8142</v>
      </c>
      <c r="H138" s="33">
        <v>116.8207</v>
      </c>
      <c r="I138" s="33"/>
      <c r="J138" s="33"/>
      <c r="K138" s="33"/>
      <c r="L138" s="33"/>
      <c r="M138" s="33"/>
      <c r="N138" s="33"/>
      <c r="O138" s="33"/>
      <c r="P138" s="33"/>
    </row>
    <row r="139" spans="1:16" ht="12.75" customHeight="1">
      <c r="A139" s="90"/>
      <c r="B139" s="90"/>
      <c r="C139" s="35" t="s">
        <v>2</v>
      </c>
      <c r="D139" s="34" t="s">
        <v>559</v>
      </c>
      <c r="E139" s="44">
        <v>154.3011</v>
      </c>
      <c r="F139" s="44">
        <v>154.1741</v>
      </c>
      <c r="G139" s="44">
        <v>155.404</v>
      </c>
      <c r="H139" s="33">
        <v>158.1911</v>
      </c>
      <c r="I139" s="33"/>
      <c r="J139" s="33"/>
      <c r="K139" s="33"/>
      <c r="L139" s="33"/>
      <c r="M139" s="33"/>
      <c r="N139" s="33"/>
      <c r="O139" s="33"/>
      <c r="P139" s="33"/>
    </row>
    <row r="140" spans="1:16" ht="12.75" customHeight="1">
      <c r="A140" s="88" t="s">
        <v>94</v>
      </c>
      <c r="B140" s="91" t="s">
        <v>303</v>
      </c>
      <c r="C140" s="34" t="s">
        <v>0</v>
      </c>
      <c r="D140" s="34" t="s">
        <v>562</v>
      </c>
      <c r="E140" s="44">
        <v>163.3178</v>
      </c>
      <c r="F140" s="44">
        <v>163.8635</v>
      </c>
      <c r="G140" s="44">
        <v>164.3352</v>
      </c>
      <c r="H140" s="33">
        <v>165.0191</v>
      </c>
      <c r="I140" s="33"/>
      <c r="J140" s="33"/>
      <c r="K140" s="33"/>
      <c r="L140" s="33"/>
      <c r="M140" s="33"/>
      <c r="N140" s="33"/>
      <c r="O140" s="33"/>
      <c r="P140" s="33"/>
    </row>
    <row r="141" spans="1:16" ht="12.75" customHeight="1">
      <c r="A141" s="89"/>
      <c r="B141" s="89"/>
      <c r="C141" s="35" t="s">
        <v>1</v>
      </c>
      <c r="D141" s="34" t="s">
        <v>66</v>
      </c>
      <c r="E141" s="44">
        <v>229.4318</v>
      </c>
      <c r="F141" s="44">
        <v>229.4318</v>
      </c>
      <c r="G141" s="44">
        <v>229.4318</v>
      </c>
      <c r="H141" s="33">
        <v>229.4318</v>
      </c>
      <c r="I141" s="33"/>
      <c r="J141" s="33"/>
      <c r="K141" s="33"/>
      <c r="L141" s="33"/>
      <c r="M141" s="33"/>
      <c r="N141" s="33"/>
      <c r="O141" s="33"/>
      <c r="P141" s="33"/>
    </row>
    <row r="142" spans="1:16" ht="12.75" customHeight="1">
      <c r="A142" s="90"/>
      <c r="B142" s="90"/>
      <c r="C142" s="35" t="s">
        <v>2</v>
      </c>
      <c r="D142" s="34" t="s">
        <v>109</v>
      </c>
      <c r="E142" s="44">
        <v>140.2999</v>
      </c>
      <c r="F142" s="44">
        <v>140.9731</v>
      </c>
      <c r="G142" s="44">
        <v>141.5549</v>
      </c>
      <c r="H142" s="33">
        <v>142.3985</v>
      </c>
      <c r="I142" s="33"/>
      <c r="J142" s="33"/>
      <c r="K142" s="33"/>
      <c r="L142" s="33"/>
      <c r="M142" s="33"/>
      <c r="N142" s="33"/>
      <c r="O142" s="33"/>
      <c r="P142" s="33"/>
    </row>
    <row r="143" spans="1:16" ht="12.75" customHeight="1">
      <c r="A143" s="88" t="s">
        <v>96</v>
      </c>
      <c r="B143" s="91" t="s">
        <v>304</v>
      </c>
      <c r="C143" s="34" t="s">
        <v>0</v>
      </c>
      <c r="D143" s="34" t="s">
        <v>563</v>
      </c>
      <c r="E143" s="44">
        <v>124.7366</v>
      </c>
      <c r="F143" s="44">
        <v>122.8404</v>
      </c>
      <c r="G143" s="44">
        <v>122.5641</v>
      </c>
      <c r="H143" s="33">
        <v>123.2913</v>
      </c>
      <c r="I143" s="33"/>
      <c r="J143" s="33"/>
      <c r="K143" s="33"/>
      <c r="L143" s="33"/>
      <c r="M143" s="33"/>
      <c r="N143" s="33"/>
      <c r="O143" s="33"/>
      <c r="P143" s="33"/>
    </row>
    <row r="144" spans="1:16" ht="12.75" customHeight="1">
      <c r="A144" s="89"/>
      <c r="B144" s="89"/>
      <c r="C144" s="35" t="s">
        <v>1</v>
      </c>
      <c r="D144" s="34" t="s">
        <v>564</v>
      </c>
      <c r="E144" s="44">
        <v>56.3441</v>
      </c>
      <c r="F144" s="44">
        <v>51.2063</v>
      </c>
      <c r="G144" s="44">
        <v>51.3536</v>
      </c>
      <c r="H144" s="33">
        <v>49.8195</v>
      </c>
      <c r="I144" s="33"/>
      <c r="J144" s="33"/>
      <c r="K144" s="33"/>
      <c r="L144" s="33"/>
      <c r="M144" s="33"/>
      <c r="N144" s="33"/>
      <c r="O144" s="33"/>
      <c r="P144" s="33"/>
    </row>
    <row r="145" spans="1:16" ht="12.75" customHeight="1">
      <c r="A145" s="90"/>
      <c r="B145" s="90"/>
      <c r="C145" s="35" t="s">
        <v>2</v>
      </c>
      <c r="D145" s="34" t="s">
        <v>464</v>
      </c>
      <c r="E145" s="44">
        <v>135.1527</v>
      </c>
      <c r="F145" s="44">
        <v>135.2759</v>
      </c>
      <c r="G145" s="44">
        <v>134.8382</v>
      </c>
      <c r="H145" s="33">
        <v>136.5736</v>
      </c>
      <c r="I145" s="33"/>
      <c r="J145" s="33"/>
      <c r="K145" s="33"/>
      <c r="L145" s="33"/>
      <c r="M145" s="33"/>
      <c r="N145" s="33"/>
      <c r="O145" s="33"/>
      <c r="P145" s="33"/>
    </row>
    <row r="146" spans="1:16" ht="12.75" customHeight="1">
      <c r="A146" s="88" t="s">
        <v>98</v>
      </c>
      <c r="B146" s="91" t="s">
        <v>305</v>
      </c>
      <c r="C146" s="34" t="s">
        <v>0</v>
      </c>
      <c r="D146" s="34" t="s">
        <v>115</v>
      </c>
      <c r="E146" s="44">
        <v>177.728</v>
      </c>
      <c r="F146" s="44">
        <v>176.9383</v>
      </c>
      <c r="G146" s="44">
        <v>180.6311</v>
      </c>
      <c r="H146" s="33">
        <v>185.4812</v>
      </c>
      <c r="I146" s="33"/>
      <c r="J146" s="33"/>
      <c r="K146" s="33"/>
      <c r="L146" s="33"/>
      <c r="M146" s="33"/>
      <c r="N146" s="33"/>
      <c r="O146" s="33"/>
      <c r="P146" s="33"/>
    </row>
    <row r="147" spans="1:16" ht="12.75" customHeight="1">
      <c r="A147" s="89"/>
      <c r="B147" s="89"/>
      <c r="C147" s="35" t="s">
        <v>1</v>
      </c>
      <c r="D147" s="34" t="s">
        <v>134</v>
      </c>
      <c r="E147" s="44">
        <v>86.773</v>
      </c>
      <c r="F147" s="44">
        <v>86.773</v>
      </c>
      <c r="G147" s="44">
        <v>86.773</v>
      </c>
      <c r="H147" s="33">
        <v>86.773</v>
      </c>
      <c r="I147" s="33"/>
      <c r="J147" s="33"/>
      <c r="K147" s="33"/>
      <c r="L147" s="33"/>
      <c r="M147" s="33"/>
      <c r="N147" s="33"/>
      <c r="O147" s="33"/>
      <c r="P147" s="33"/>
    </row>
    <row r="148" spans="1:16" ht="12.75" customHeight="1">
      <c r="A148" s="90"/>
      <c r="B148" s="90"/>
      <c r="C148" s="35" t="s">
        <v>2</v>
      </c>
      <c r="D148" s="34" t="s">
        <v>417</v>
      </c>
      <c r="E148" s="44">
        <v>192.085</v>
      </c>
      <c r="F148" s="44">
        <v>191.0751</v>
      </c>
      <c r="G148" s="44">
        <v>195.7975</v>
      </c>
      <c r="H148" s="33">
        <v>201.9997</v>
      </c>
      <c r="I148" s="33"/>
      <c r="J148" s="33"/>
      <c r="K148" s="33"/>
      <c r="L148" s="33"/>
      <c r="M148" s="33"/>
      <c r="N148" s="33"/>
      <c r="O148" s="33"/>
      <c r="P148" s="33"/>
    </row>
    <row r="149" spans="1:16" ht="12.75" customHeight="1">
      <c r="A149" s="88" t="s">
        <v>101</v>
      </c>
      <c r="B149" s="91" t="s">
        <v>307</v>
      </c>
      <c r="C149" s="34" t="s">
        <v>0</v>
      </c>
      <c r="D149" s="34" t="s">
        <v>141</v>
      </c>
      <c r="E149" s="44">
        <v>105.4972</v>
      </c>
      <c r="F149" s="44">
        <v>105.4972</v>
      </c>
      <c r="G149" s="44">
        <v>105.4972</v>
      </c>
      <c r="H149" s="33">
        <v>105.4972</v>
      </c>
      <c r="I149" s="33"/>
      <c r="J149" s="33"/>
      <c r="K149" s="33"/>
      <c r="L149" s="33"/>
      <c r="M149" s="33"/>
      <c r="N149" s="33"/>
      <c r="O149" s="33"/>
      <c r="P149" s="33"/>
    </row>
    <row r="150" spans="1:16" ht="12.75" customHeight="1">
      <c r="A150" s="89"/>
      <c r="B150" s="89"/>
      <c r="C150" s="35" t="s">
        <v>1</v>
      </c>
      <c r="D150" s="34" t="s">
        <v>141</v>
      </c>
      <c r="E150" s="44">
        <v>101.0517</v>
      </c>
      <c r="F150" s="44">
        <v>101.0517</v>
      </c>
      <c r="G150" s="44">
        <v>101.0517</v>
      </c>
      <c r="H150" s="33">
        <v>101.0517</v>
      </c>
      <c r="I150" s="33"/>
      <c r="J150" s="33"/>
      <c r="K150" s="33"/>
      <c r="L150" s="33"/>
      <c r="M150" s="33"/>
      <c r="N150" s="33"/>
      <c r="O150" s="33"/>
      <c r="P150" s="33"/>
    </row>
    <row r="151" spans="1:16" ht="12.75" customHeight="1">
      <c r="A151" s="90"/>
      <c r="B151" s="90"/>
      <c r="C151" s="35" t="s">
        <v>2</v>
      </c>
      <c r="D151" s="34" t="s">
        <v>23</v>
      </c>
      <c r="E151" s="45" t="s">
        <v>419</v>
      </c>
      <c r="F151" s="45" t="s">
        <v>419</v>
      </c>
      <c r="G151" s="45" t="s">
        <v>419</v>
      </c>
      <c r="H151" s="33" t="s">
        <v>419</v>
      </c>
      <c r="I151" s="33"/>
      <c r="J151" s="33"/>
      <c r="K151" s="33"/>
      <c r="L151" s="33"/>
      <c r="M151" s="33"/>
      <c r="N151" s="33"/>
      <c r="O151" s="33"/>
      <c r="P151" s="33"/>
    </row>
    <row r="152" spans="1:16" ht="12.75" customHeight="1">
      <c r="A152" s="88" t="s">
        <v>103</v>
      </c>
      <c r="B152" s="91" t="s">
        <v>308</v>
      </c>
      <c r="C152" s="34" t="s">
        <v>0</v>
      </c>
      <c r="D152" s="34" t="s">
        <v>141</v>
      </c>
      <c r="E152" s="44">
        <v>117.6325</v>
      </c>
      <c r="F152" s="44">
        <v>117.6325</v>
      </c>
      <c r="G152" s="44">
        <v>117.6325</v>
      </c>
      <c r="H152" s="33">
        <v>117.6325</v>
      </c>
      <c r="I152" s="33"/>
      <c r="J152" s="33"/>
      <c r="K152" s="33"/>
      <c r="L152" s="33"/>
      <c r="M152" s="33"/>
      <c r="N152" s="33"/>
      <c r="O152" s="33"/>
      <c r="P152" s="33"/>
    </row>
    <row r="153" spans="1:16" ht="12.75" customHeight="1">
      <c r="A153" s="89"/>
      <c r="B153" s="89"/>
      <c r="C153" s="35" t="s">
        <v>1</v>
      </c>
      <c r="D153" s="34" t="s">
        <v>141</v>
      </c>
      <c r="E153" s="44">
        <v>117.6325</v>
      </c>
      <c r="F153" s="44">
        <v>117.6325</v>
      </c>
      <c r="G153" s="44">
        <v>117.6325</v>
      </c>
      <c r="H153" s="33">
        <v>117.6325</v>
      </c>
      <c r="I153" s="33"/>
      <c r="J153" s="33"/>
      <c r="K153" s="33"/>
      <c r="L153" s="33"/>
      <c r="M153" s="33"/>
      <c r="N153" s="33"/>
      <c r="O153" s="33"/>
      <c r="P153" s="33"/>
    </row>
    <row r="154" spans="1:16" ht="12.75" customHeight="1">
      <c r="A154" s="90"/>
      <c r="B154" s="90"/>
      <c r="C154" s="35" t="s">
        <v>2</v>
      </c>
      <c r="D154" s="34" t="s">
        <v>23</v>
      </c>
      <c r="E154" s="45" t="s">
        <v>419</v>
      </c>
      <c r="F154" s="45" t="s">
        <v>419</v>
      </c>
      <c r="G154" s="45" t="s">
        <v>419</v>
      </c>
      <c r="H154" s="33" t="s">
        <v>419</v>
      </c>
      <c r="I154" s="33"/>
      <c r="J154" s="33"/>
      <c r="K154" s="33"/>
      <c r="L154" s="33"/>
      <c r="M154" s="33"/>
      <c r="N154" s="33"/>
      <c r="O154" s="33"/>
      <c r="P154" s="33"/>
    </row>
    <row r="155" spans="1:16" ht="12.75" customHeight="1">
      <c r="A155" s="88" t="s">
        <v>104</v>
      </c>
      <c r="B155" s="91" t="s">
        <v>309</v>
      </c>
      <c r="C155" s="34" t="s">
        <v>0</v>
      </c>
      <c r="D155" s="34" t="s">
        <v>175</v>
      </c>
      <c r="E155" s="44">
        <v>76.9151</v>
      </c>
      <c r="F155" s="44">
        <v>74.7027</v>
      </c>
      <c r="G155" s="44">
        <v>74.3138</v>
      </c>
      <c r="H155" s="33">
        <v>76.18</v>
      </c>
      <c r="I155" s="33"/>
      <c r="J155" s="33"/>
      <c r="K155" s="33"/>
      <c r="L155" s="33"/>
      <c r="M155" s="33"/>
      <c r="N155" s="33"/>
      <c r="O155" s="33"/>
      <c r="P155" s="33"/>
    </row>
    <row r="156" spans="1:16" ht="12.75" customHeight="1">
      <c r="A156" s="89"/>
      <c r="B156" s="89"/>
      <c r="C156" s="35" t="s">
        <v>1</v>
      </c>
      <c r="D156" s="34" t="s">
        <v>465</v>
      </c>
      <c r="E156" s="44">
        <v>32.9349</v>
      </c>
      <c r="F156" s="44">
        <v>30.3677</v>
      </c>
      <c r="G156" s="44">
        <v>30.3677</v>
      </c>
      <c r="H156" s="33">
        <v>32.6268</v>
      </c>
      <c r="I156" s="33"/>
      <c r="J156" s="33"/>
      <c r="K156" s="33"/>
      <c r="L156" s="33"/>
      <c r="M156" s="33"/>
      <c r="N156" s="33"/>
      <c r="O156" s="33"/>
      <c r="P156" s="33"/>
    </row>
    <row r="157" spans="1:16" ht="12.75" customHeight="1">
      <c r="A157" s="90"/>
      <c r="B157" s="90"/>
      <c r="C157" s="35" t="s">
        <v>2</v>
      </c>
      <c r="D157" s="34" t="s">
        <v>427</v>
      </c>
      <c r="E157" s="44">
        <v>135.288</v>
      </c>
      <c r="F157" s="44">
        <v>135.2926</v>
      </c>
      <c r="G157" s="44">
        <v>134.208</v>
      </c>
      <c r="H157" s="33">
        <v>133.9791</v>
      </c>
      <c r="I157" s="33"/>
      <c r="J157" s="33"/>
      <c r="K157" s="33"/>
      <c r="L157" s="33"/>
      <c r="M157" s="33"/>
      <c r="N157" s="33"/>
      <c r="O157" s="33"/>
      <c r="P157" s="33"/>
    </row>
    <row r="158" spans="1:16" ht="12.75" customHeight="1">
      <c r="A158" s="88" t="s">
        <v>565</v>
      </c>
      <c r="B158" s="91" t="s">
        <v>566</v>
      </c>
      <c r="C158" s="34" t="s">
        <v>0</v>
      </c>
      <c r="D158" s="34" t="s">
        <v>141</v>
      </c>
      <c r="E158" s="44">
        <v>136.7836</v>
      </c>
      <c r="F158" s="44">
        <v>136.7836</v>
      </c>
      <c r="G158" s="44">
        <v>136.7836</v>
      </c>
      <c r="H158" s="33">
        <v>136.7836</v>
      </c>
      <c r="I158" s="33"/>
      <c r="J158" s="33"/>
      <c r="K158" s="33"/>
      <c r="L158" s="33"/>
      <c r="M158" s="33"/>
      <c r="N158" s="33"/>
      <c r="O158" s="33"/>
      <c r="P158" s="33"/>
    </row>
    <row r="159" spans="1:16" ht="12.75" customHeight="1">
      <c r="A159" s="89"/>
      <c r="B159" s="89"/>
      <c r="C159" s="35" t="s">
        <v>1</v>
      </c>
      <c r="D159" s="34" t="s">
        <v>46</v>
      </c>
      <c r="E159" s="45" t="s">
        <v>419</v>
      </c>
      <c r="F159" s="45" t="s">
        <v>419</v>
      </c>
      <c r="G159" s="45" t="s">
        <v>419</v>
      </c>
      <c r="H159" s="33" t="s">
        <v>419</v>
      </c>
      <c r="I159" s="33"/>
      <c r="J159" s="33"/>
      <c r="K159" s="33"/>
      <c r="L159" s="33"/>
      <c r="M159" s="33"/>
      <c r="N159" s="33"/>
      <c r="O159" s="33"/>
      <c r="P159" s="33"/>
    </row>
    <row r="160" spans="1:16" ht="12.75" customHeight="1">
      <c r="A160" s="90"/>
      <c r="B160" s="90"/>
      <c r="C160" s="35" t="s">
        <v>2</v>
      </c>
      <c r="D160" s="34" t="s">
        <v>46</v>
      </c>
      <c r="E160" s="44">
        <v>139.8751</v>
      </c>
      <c r="F160" s="44">
        <v>139.8751</v>
      </c>
      <c r="G160" s="44">
        <v>139.8751</v>
      </c>
      <c r="H160" s="33">
        <v>139.8751</v>
      </c>
      <c r="I160" s="33"/>
      <c r="J160" s="33"/>
      <c r="K160" s="33"/>
      <c r="L160" s="33"/>
      <c r="M160" s="33"/>
      <c r="N160" s="33"/>
      <c r="O160" s="33"/>
      <c r="P160" s="33"/>
    </row>
    <row r="161" spans="1:16" ht="12.75" customHeight="1">
      <c r="A161" s="88" t="s">
        <v>567</v>
      </c>
      <c r="B161" s="91" t="s">
        <v>568</v>
      </c>
      <c r="C161" s="34" t="s">
        <v>0</v>
      </c>
      <c r="D161" s="34" t="s">
        <v>141</v>
      </c>
      <c r="E161" s="44">
        <v>137.4896</v>
      </c>
      <c r="F161" s="44">
        <v>137.4896</v>
      </c>
      <c r="G161" s="44">
        <v>137.4896</v>
      </c>
      <c r="H161" s="33">
        <v>137.4896</v>
      </c>
      <c r="I161" s="33"/>
      <c r="J161" s="33"/>
      <c r="K161" s="33"/>
      <c r="L161" s="33"/>
      <c r="M161" s="33"/>
      <c r="N161" s="33"/>
      <c r="O161" s="33"/>
      <c r="P161" s="33"/>
    </row>
    <row r="162" spans="1:16" ht="12.75" customHeight="1">
      <c r="A162" s="89"/>
      <c r="B162" s="89"/>
      <c r="C162" s="35" t="s">
        <v>1</v>
      </c>
      <c r="D162" s="34" t="s">
        <v>46</v>
      </c>
      <c r="E162" s="45" t="s">
        <v>419</v>
      </c>
      <c r="F162" s="45" t="s">
        <v>419</v>
      </c>
      <c r="G162" s="45" t="s">
        <v>419</v>
      </c>
      <c r="H162" s="33" t="s">
        <v>419</v>
      </c>
      <c r="I162" s="33"/>
      <c r="J162" s="33"/>
      <c r="K162" s="33"/>
      <c r="L162" s="33"/>
      <c r="M162" s="33"/>
      <c r="N162" s="33"/>
      <c r="O162" s="33"/>
      <c r="P162" s="33"/>
    </row>
    <row r="163" spans="1:16" ht="12.75" customHeight="1">
      <c r="A163" s="90"/>
      <c r="B163" s="90"/>
      <c r="C163" s="35" t="s">
        <v>2</v>
      </c>
      <c r="D163" s="34" t="s">
        <v>46</v>
      </c>
      <c r="E163" s="44">
        <v>139.8751</v>
      </c>
      <c r="F163" s="44">
        <v>139.8751</v>
      </c>
      <c r="G163" s="44">
        <v>139.8751</v>
      </c>
      <c r="H163" s="33">
        <v>139.8751</v>
      </c>
      <c r="I163" s="33"/>
      <c r="J163" s="33"/>
      <c r="K163" s="33"/>
      <c r="L163" s="33"/>
      <c r="M163" s="33"/>
      <c r="N163" s="33"/>
      <c r="O163" s="33"/>
      <c r="P163" s="33"/>
    </row>
    <row r="164" spans="1:16" ht="12.75" customHeight="1">
      <c r="A164" s="88" t="s">
        <v>106</v>
      </c>
      <c r="B164" s="91" t="s">
        <v>310</v>
      </c>
      <c r="C164" s="34" t="s">
        <v>0</v>
      </c>
      <c r="D164" s="34" t="s">
        <v>132</v>
      </c>
      <c r="E164" s="44">
        <v>75.8513</v>
      </c>
      <c r="F164" s="44">
        <v>73.4305</v>
      </c>
      <c r="G164" s="44">
        <v>73.005</v>
      </c>
      <c r="H164" s="33">
        <v>75.047</v>
      </c>
      <c r="I164" s="33"/>
      <c r="J164" s="33"/>
      <c r="K164" s="33"/>
      <c r="L164" s="33"/>
      <c r="M164" s="33"/>
      <c r="N164" s="33"/>
      <c r="O164" s="33"/>
      <c r="P164" s="33"/>
    </row>
    <row r="165" spans="1:16" ht="12.75" customHeight="1">
      <c r="A165" s="89"/>
      <c r="B165" s="89"/>
      <c r="C165" s="35" t="s">
        <v>1</v>
      </c>
      <c r="D165" s="34" t="s">
        <v>82</v>
      </c>
      <c r="E165" s="44">
        <v>32.9137</v>
      </c>
      <c r="F165" s="44">
        <v>29.9207</v>
      </c>
      <c r="G165" s="44">
        <v>29.9207</v>
      </c>
      <c r="H165" s="33">
        <v>32.5545</v>
      </c>
      <c r="I165" s="33"/>
      <c r="J165" s="33"/>
      <c r="K165" s="33"/>
      <c r="L165" s="33"/>
      <c r="M165" s="33"/>
      <c r="N165" s="33"/>
      <c r="O165" s="33"/>
      <c r="P165" s="33"/>
    </row>
    <row r="166" spans="1:16" ht="12.75" customHeight="1">
      <c r="A166" s="90"/>
      <c r="B166" s="90"/>
      <c r="C166" s="35" t="s">
        <v>2</v>
      </c>
      <c r="D166" s="34" t="s">
        <v>40</v>
      </c>
      <c r="E166" s="44">
        <v>137.6553</v>
      </c>
      <c r="F166" s="44">
        <v>137.6604</v>
      </c>
      <c r="G166" s="44">
        <v>136.47</v>
      </c>
      <c r="H166" s="33">
        <v>136.2188</v>
      </c>
      <c r="I166" s="33"/>
      <c r="J166" s="33"/>
      <c r="K166" s="33"/>
      <c r="L166" s="33"/>
      <c r="M166" s="33"/>
      <c r="N166" s="33"/>
      <c r="O166" s="33"/>
      <c r="P166" s="33"/>
    </row>
    <row r="167" spans="1:16" ht="12.75" customHeight="1">
      <c r="A167" s="88" t="s">
        <v>107</v>
      </c>
      <c r="B167" s="91" t="s">
        <v>311</v>
      </c>
      <c r="C167" s="34" t="s">
        <v>0</v>
      </c>
      <c r="D167" s="34" t="s">
        <v>562</v>
      </c>
      <c r="E167" s="44">
        <v>162.8234</v>
      </c>
      <c r="F167" s="44">
        <v>170.1111</v>
      </c>
      <c r="G167" s="44">
        <v>172.7228</v>
      </c>
      <c r="H167" s="33">
        <v>179.8491</v>
      </c>
      <c r="I167" s="33"/>
      <c r="J167" s="33"/>
      <c r="K167" s="33"/>
      <c r="L167" s="33"/>
      <c r="M167" s="33"/>
      <c r="N167" s="33"/>
      <c r="O167" s="33"/>
      <c r="P167" s="33"/>
    </row>
    <row r="168" spans="1:16" ht="12.75" customHeight="1">
      <c r="A168" s="89"/>
      <c r="B168" s="89"/>
      <c r="C168" s="35" t="s">
        <v>1</v>
      </c>
      <c r="D168" s="34" t="s">
        <v>119</v>
      </c>
      <c r="E168" s="44">
        <v>170.6551</v>
      </c>
      <c r="F168" s="44">
        <v>181.631</v>
      </c>
      <c r="G168" s="44">
        <v>183.1174</v>
      </c>
      <c r="H168" s="33">
        <v>188.8229</v>
      </c>
      <c r="I168" s="33"/>
      <c r="J168" s="33"/>
      <c r="K168" s="33"/>
      <c r="L168" s="33"/>
      <c r="M168" s="33"/>
      <c r="N168" s="33"/>
      <c r="O168" s="33"/>
      <c r="P168" s="33"/>
    </row>
    <row r="169" spans="1:16" ht="12.75" customHeight="1">
      <c r="A169" s="90"/>
      <c r="B169" s="90"/>
      <c r="C169" s="35" t="s">
        <v>2</v>
      </c>
      <c r="D169" s="34" t="s">
        <v>450</v>
      </c>
      <c r="E169" s="44">
        <v>122.7964</v>
      </c>
      <c r="F169" s="44">
        <v>121.39</v>
      </c>
      <c r="G169" s="44">
        <v>125.9468</v>
      </c>
      <c r="H169" s="33">
        <v>134.9683</v>
      </c>
      <c r="I169" s="33"/>
      <c r="J169" s="33"/>
      <c r="K169" s="33"/>
      <c r="L169" s="33"/>
      <c r="M169" s="33"/>
      <c r="N169" s="33"/>
      <c r="O169" s="33"/>
      <c r="P169" s="33"/>
    </row>
    <row r="170" spans="1:16" ht="12.75" customHeight="1">
      <c r="A170" s="88" t="s">
        <v>110</v>
      </c>
      <c r="B170" s="91" t="s">
        <v>312</v>
      </c>
      <c r="C170" s="34" t="s">
        <v>0</v>
      </c>
      <c r="D170" s="34" t="s">
        <v>118</v>
      </c>
      <c r="E170" s="44">
        <v>161.9277</v>
      </c>
      <c r="F170" s="44">
        <v>170.0346</v>
      </c>
      <c r="G170" s="44">
        <v>171.7617</v>
      </c>
      <c r="H170" s="33">
        <v>177.5413</v>
      </c>
      <c r="I170" s="33"/>
      <c r="J170" s="33"/>
      <c r="K170" s="33"/>
      <c r="L170" s="33"/>
      <c r="M170" s="33"/>
      <c r="N170" s="33"/>
      <c r="O170" s="33"/>
      <c r="P170" s="33"/>
    </row>
    <row r="171" spans="1:16" ht="12.75" customHeight="1">
      <c r="A171" s="89"/>
      <c r="B171" s="89"/>
      <c r="C171" s="35" t="s">
        <v>1</v>
      </c>
      <c r="D171" s="34" t="s">
        <v>486</v>
      </c>
      <c r="E171" s="44">
        <v>168.9532</v>
      </c>
      <c r="F171" s="44">
        <v>181.6055</v>
      </c>
      <c r="G171" s="44">
        <v>181.6049</v>
      </c>
      <c r="H171" s="33">
        <v>185.0601</v>
      </c>
      <c r="I171" s="33"/>
      <c r="J171" s="33"/>
      <c r="K171" s="33"/>
      <c r="L171" s="33"/>
      <c r="M171" s="33"/>
      <c r="N171" s="33"/>
      <c r="O171" s="33"/>
      <c r="P171" s="33"/>
    </row>
    <row r="172" spans="1:16" ht="12.75" customHeight="1">
      <c r="A172" s="90"/>
      <c r="B172" s="90"/>
      <c r="C172" s="35" t="s">
        <v>2</v>
      </c>
      <c r="D172" s="34" t="s">
        <v>450</v>
      </c>
      <c r="E172" s="44">
        <v>122.7964</v>
      </c>
      <c r="F172" s="44">
        <v>121.39</v>
      </c>
      <c r="G172" s="44">
        <v>125.9468</v>
      </c>
      <c r="H172" s="33">
        <v>134.9683</v>
      </c>
      <c r="I172" s="33"/>
      <c r="J172" s="33"/>
      <c r="K172" s="33"/>
      <c r="L172" s="33"/>
      <c r="M172" s="33"/>
      <c r="N172" s="33"/>
      <c r="O172" s="33"/>
      <c r="P172" s="33"/>
    </row>
    <row r="173" spans="1:16" ht="12.75" customHeight="1">
      <c r="A173" s="88" t="s">
        <v>111</v>
      </c>
      <c r="B173" s="91" t="s">
        <v>313</v>
      </c>
      <c r="C173" s="34" t="s">
        <v>0</v>
      </c>
      <c r="D173" s="34" t="s">
        <v>102</v>
      </c>
      <c r="E173" s="44">
        <v>117.3769</v>
      </c>
      <c r="F173" s="44">
        <v>116.2391</v>
      </c>
      <c r="G173" s="44">
        <v>122.4629</v>
      </c>
      <c r="H173" s="33">
        <v>122.4322</v>
      </c>
      <c r="I173" s="33"/>
      <c r="J173" s="33"/>
      <c r="K173" s="33"/>
      <c r="L173" s="33"/>
      <c r="M173" s="33"/>
      <c r="N173" s="33"/>
      <c r="O173" s="33"/>
      <c r="P173" s="33"/>
    </row>
    <row r="174" spans="1:16" ht="12.75" customHeight="1">
      <c r="A174" s="89"/>
      <c r="B174" s="89"/>
      <c r="C174" s="35" t="s">
        <v>1</v>
      </c>
      <c r="D174" s="34" t="s">
        <v>23</v>
      </c>
      <c r="E174" s="45" t="s">
        <v>419</v>
      </c>
      <c r="F174" s="45" t="s">
        <v>419</v>
      </c>
      <c r="G174" s="45" t="s">
        <v>419</v>
      </c>
      <c r="H174" s="33" t="s">
        <v>419</v>
      </c>
      <c r="I174" s="33"/>
      <c r="J174" s="33"/>
      <c r="K174" s="33"/>
      <c r="L174" s="33"/>
      <c r="M174" s="33"/>
      <c r="N174" s="33"/>
      <c r="O174" s="33"/>
      <c r="P174" s="33"/>
    </row>
    <row r="175" spans="1:16" ht="12.75" customHeight="1">
      <c r="A175" s="90"/>
      <c r="B175" s="90"/>
      <c r="C175" s="35" t="s">
        <v>2</v>
      </c>
      <c r="D175" s="34" t="s">
        <v>102</v>
      </c>
      <c r="E175" s="44">
        <v>123.6779</v>
      </c>
      <c r="F175" s="44">
        <v>122.479</v>
      </c>
      <c r="G175" s="44">
        <v>129.0368</v>
      </c>
      <c r="H175" s="33">
        <v>129.0045</v>
      </c>
      <c r="I175" s="33"/>
      <c r="J175" s="33"/>
      <c r="K175" s="33"/>
      <c r="L175" s="33"/>
      <c r="M175" s="33"/>
      <c r="N175" s="33"/>
      <c r="O175" s="33"/>
      <c r="P175" s="33"/>
    </row>
    <row r="176" spans="1:16" ht="12.75" customHeight="1">
      <c r="A176" s="88" t="s">
        <v>114</v>
      </c>
      <c r="B176" s="91" t="s">
        <v>315</v>
      </c>
      <c r="C176" s="34" t="s">
        <v>0</v>
      </c>
      <c r="D176" s="34" t="s">
        <v>33</v>
      </c>
      <c r="E176" s="44">
        <v>148.87</v>
      </c>
      <c r="F176" s="44">
        <v>155.6241</v>
      </c>
      <c r="G176" s="44">
        <v>163.3982</v>
      </c>
      <c r="H176" s="33">
        <v>171.8392</v>
      </c>
      <c r="I176" s="33"/>
      <c r="J176" s="33"/>
      <c r="K176" s="33"/>
      <c r="L176" s="33"/>
      <c r="M176" s="33"/>
      <c r="N176" s="33"/>
      <c r="O176" s="33"/>
      <c r="P176" s="33"/>
    </row>
    <row r="177" spans="1:16" ht="12.75" customHeight="1">
      <c r="A177" s="89"/>
      <c r="B177" s="89"/>
      <c r="C177" s="35" t="s">
        <v>1</v>
      </c>
      <c r="D177" s="34" t="s">
        <v>496</v>
      </c>
      <c r="E177" s="44">
        <v>149.2041</v>
      </c>
      <c r="F177" s="44">
        <v>157.2665</v>
      </c>
      <c r="G177" s="44">
        <v>164.7446</v>
      </c>
      <c r="H177" s="33">
        <v>174.6467</v>
      </c>
      <c r="I177" s="33"/>
      <c r="J177" s="33"/>
      <c r="K177" s="33"/>
      <c r="L177" s="33"/>
      <c r="M177" s="33"/>
      <c r="N177" s="33"/>
      <c r="O177" s="33"/>
      <c r="P177" s="33"/>
    </row>
    <row r="178" spans="1:16" ht="12.75" customHeight="1">
      <c r="A178" s="90"/>
      <c r="B178" s="90"/>
      <c r="C178" s="35" t="s">
        <v>2</v>
      </c>
      <c r="D178" s="34" t="s">
        <v>162</v>
      </c>
      <c r="E178" s="44">
        <v>127.7934</v>
      </c>
      <c r="F178" s="44">
        <v>129.4811</v>
      </c>
      <c r="G178" s="44">
        <v>137.151</v>
      </c>
      <c r="H178" s="33">
        <v>139.8127</v>
      </c>
      <c r="I178" s="33"/>
      <c r="J178" s="33"/>
      <c r="K178" s="33"/>
      <c r="L178" s="33"/>
      <c r="M178" s="33"/>
      <c r="N178" s="33"/>
      <c r="O178" s="33"/>
      <c r="P178" s="33"/>
    </row>
    <row r="179" spans="1:16" ht="12.75" customHeight="1">
      <c r="A179" s="88" t="s">
        <v>116</v>
      </c>
      <c r="B179" s="91" t="s">
        <v>316</v>
      </c>
      <c r="C179" s="34" t="s">
        <v>0</v>
      </c>
      <c r="D179" s="34" t="s">
        <v>33</v>
      </c>
      <c r="E179" s="44">
        <v>148.87</v>
      </c>
      <c r="F179" s="44">
        <v>155.6241</v>
      </c>
      <c r="G179" s="44">
        <v>163.3982</v>
      </c>
      <c r="H179" s="33">
        <v>171.8392</v>
      </c>
      <c r="I179" s="33"/>
      <c r="J179" s="33"/>
      <c r="K179" s="33"/>
      <c r="L179" s="33"/>
      <c r="M179" s="33"/>
      <c r="N179" s="33"/>
      <c r="O179" s="33"/>
      <c r="P179" s="33"/>
    </row>
    <row r="180" spans="1:16" ht="12.75" customHeight="1">
      <c r="A180" s="89"/>
      <c r="B180" s="89"/>
      <c r="C180" s="35" t="s">
        <v>1</v>
      </c>
      <c r="D180" s="34" t="s">
        <v>496</v>
      </c>
      <c r="E180" s="44">
        <v>149.2041</v>
      </c>
      <c r="F180" s="44">
        <v>157.2665</v>
      </c>
      <c r="G180" s="44">
        <v>164.7446</v>
      </c>
      <c r="H180" s="33">
        <v>174.6467</v>
      </c>
      <c r="I180" s="33"/>
      <c r="J180" s="33"/>
      <c r="K180" s="33"/>
      <c r="L180" s="33"/>
      <c r="M180" s="33"/>
      <c r="N180" s="33"/>
      <c r="O180" s="33"/>
      <c r="P180" s="33"/>
    </row>
    <row r="181" spans="1:16" ht="12.75" customHeight="1">
      <c r="A181" s="90"/>
      <c r="B181" s="90"/>
      <c r="C181" s="35" t="s">
        <v>2</v>
      </c>
      <c r="D181" s="34" t="s">
        <v>162</v>
      </c>
      <c r="E181" s="44">
        <v>127.7934</v>
      </c>
      <c r="F181" s="44">
        <v>129.4811</v>
      </c>
      <c r="G181" s="44">
        <v>137.151</v>
      </c>
      <c r="H181" s="33">
        <v>139.8127</v>
      </c>
      <c r="I181" s="33"/>
      <c r="J181" s="33"/>
      <c r="K181" s="33"/>
      <c r="L181" s="33"/>
      <c r="M181" s="33"/>
      <c r="N181" s="33"/>
      <c r="O181" s="33"/>
      <c r="P181" s="33"/>
    </row>
    <row r="182" spans="1:16" ht="12.75" customHeight="1">
      <c r="A182" s="88" t="s">
        <v>117</v>
      </c>
      <c r="B182" s="91" t="s">
        <v>317</v>
      </c>
      <c r="C182" s="34" t="s">
        <v>0</v>
      </c>
      <c r="D182" s="34" t="s">
        <v>484</v>
      </c>
      <c r="E182" s="44">
        <v>146.1881</v>
      </c>
      <c r="F182" s="44">
        <v>151.9876</v>
      </c>
      <c r="G182" s="44">
        <v>160.5273</v>
      </c>
      <c r="H182" s="33">
        <v>165.0098</v>
      </c>
      <c r="I182" s="33"/>
      <c r="J182" s="33"/>
      <c r="K182" s="33"/>
      <c r="L182" s="33"/>
      <c r="M182" s="33"/>
      <c r="N182" s="33"/>
      <c r="O182" s="33"/>
      <c r="P182" s="33"/>
    </row>
    <row r="183" spans="1:16" ht="12.75" customHeight="1">
      <c r="A183" s="89"/>
      <c r="B183" s="89"/>
      <c r="C183" s="35" t="s">
        <v>1</v>
      </c>
      <c r="D183" s="34" t="s">
        <v>469</v>
      </c>
      <c r="E183" s="44">
        <v>147.5333</v>
      </c>
      <c r="F183" s="44">
        <v>155.6319</v>
      </c>
      <c r="G183" s="44">
        <v>164.7997</v>
      </c>
      <c r="H183" s="33">
        <v>170.0093</v>
      </c>
      <c r="I183" s="33"/>
      <c r="J183" s="33"/>
      <c r="K183" s="33"/>
      <c r="L183" s="33"/>
      <c r="M183" s="33"/>
      <c r="N183" s="33"/>
      <c r="O183" s="33"/>
      <c r="P183" s="33"/>
    </row>
    <row r="184" spans="1:16" ht="12.75" customHeight="1">
      <c r="A184" s="90"/>
      <c r="B184" s="90"/>
      <c r="C184" s="35" t="s">
        <v>2</v>
      </c>
      <c r="D184" s="34" t="s">
        <v>97</v>
      </c>
      <c r="E184" s="45" t="s">
        <v>419</v>
      </c>
      <c r="F184" s="45" t="s">
        <v>419</v>
      </c>
      <c r="G184" s="45" t="s">
        <v>419</v>
      </c>
      <c r="H184" s="33" t="s">
        <v>419</v>
      </c>
      <c r="I184" s="33"/>
      <c r="J184" s="33"/>
      <c r="K184" s="33"/>
      <c r="L184" s="33"/>
      <c r="M184" s="33"/>
      <c r="N184" s="33"/>
      <c r="O184" s="33"/>
      <c r="P184" s="33"/>
    </row>
    <row r="185" spans="1:16" ht="12.75" customHeight="1">
      <c r="A185" s="88" t="s">
        <v>121</v>
      </c>
      <c r="B185" s="91" t="s">
        <v>318</v>
      </c>
      <c r="C185" s="34" t="s">
        <v>0</v>
      </c>
      <c r="D185" s="34" t="s">
        <v>85</v>
      </c>
      <c r="E185" s="44">
        <v>125.1905</v>
      </c>
      <c r="F185" s="44">
        <v>134.7501</v>
      </c>
      <c r="G185" s="44">
        <v>147.4106</v>
      </c>
      <c r="H185" s="33">
        <v>147.4106</v>
      </c>
      <c r="I185" s="33"/>
      <c r="J185" s="33"/>
      <c r="K185" s="33"/>
      <c r="L185" s="33"/>
      <c r="M185" s="33"/>
      <c r="N185" s="33"/>
      <c r="O185" s="33"/>
      <c r="P185" s="33"/>
    </row>
    <row r="186" spans="1:16" ht="12.75" customHeight="1">
      <c r="A186" s="89"/>
      <c r="B186" s="89"/>
      <c r="C186" s="35" t="s">
        <v>1</v>
      </c>
      <c r="D186" s="34" t="s">
        <v>58</v>
      </c>
      <c r="E186" s="44">
        <v>123.1729</v>
      </c>
      <c r="F186" s="44">
        <v>134.4713</v>
      </c>
      <c r="G186" s="44">
        <v>146.1076</v>
      </c>
      <c r="H186" s="33">
        <v>146.1076</v>
      </c>
      <c r="I186" s="33"/>
      <c r="J186" s="33"/>
      <c r="K186" s="33"/>
      <c r="L186" s="33"/>
      <c r="M186" s="33"/>
      <c r="N186" s="33"/>
      <c r="O186" s="33"/>
      <c r="P186" s="33"/>
    </row>
    <row r="187" spans="1:16" ht="12.75" customHeight="1">
      <c r="A187" s="90"/>
      <c r="B187" s="90"/>
      <c r="C187" s="35" t="s">
        <v>2</v>
      </c>
      <c r="D187" s="34" t="s">
        <v>46</v>
      </c>
      <c r="E187" s="45" t="s">
        <v>419</v>
      </c>
      <c r="F187" s="45" t="s">
        <v>419</v>
      </c>
      <c r="G187" s="45" t="s">
        <v>419</v>
      </c>
      <c r="H187" s="33" t="s">
        <v>419</v>
      </c>
      <c r="I187" s="33"/>
      <c r="J187" s="33"/>
      <c r="K187" s="33"/>
      <c r="L187" s="33"/>
      <c r="M187" s="33"/>
      <c r="N187" s="33"/>
      <c r="O187" s="33"/>
      <c r="P187" s="33"/>
    </row>
    <row r="188" spans="1:16" ht="12.75" customHeight="1">
      <c r="A188" s="88" t="s">
        <v>123</v>
      </c>
      <c r="B188" s="91" t="s">
        <v>319</v>
      </c>
      <c r="C188" s="34" t="s">
        <v>0</v>
      </c>
      <c r="D188" s="34" t="s">
        <v>50</v>
      </c>
      <c r="E188" s="44">
        <v>139.9166</v>
      </c>
      <c r="F188" s="44">
        <v>139.9166</v>
      </c>
      <c r="G188" s="44">
        <v>150.7785</v>
      </c>
      <c r="H188" s="33">
        <v>203.0106</v>
      </c>
      <c r="I188" s="33"/>
      <c r="J188" s="33"/>
      <c r="K188" s="33"/>
      <c r="L188" s="33"/>
      <c r="M188" s="33"/>
      <c r="N188" s="33"/>
      <c r="O188" s="33"/>
      <c r="P188" s="33"/>
    </row>
    <row r="189" spans="1:16" ht="12.75" customHeight="1">
      <c r="A189" s="89"/>
      <c r="B189" s="89"/>
      <c r="C189" s="35" t="s">
        <v>1</v>
      </c>
      <c r="D189" s="34" t="s">
        <v>50</v>
      </c>
      <c r="E189" s="44">
        <v>139.9166</v>
      </c>
      <c r="F189" s="44">
        <v>139.9166</v>
      </c>
      <c r="G189" s="44">
        <v>150.7785</v>
      </c>
      <c r="H189" s="33">
        <v>203.0106</v>
      </c>
      <c r="I189" s="33"/>
      <c r="J189" s="33"/>
      <c r="K189" s="33"/>
      <c r="L189" s="33"/>
      <c r="M189" s="33"/>
      <c r="N189" s="33"/>
      <c r="O189" s="33"/>
      <c r="P189" s="33"/>
    </row>
    <row r="190" spans="1:16" ht="12.75" customHeight="1">
      <c r="A190" s="90"/>
      <c r="B190" s="90"/>
      <c r="C190" s="35" t="s">
        <v>2</v>
      </c>
      <c r="D190" s="34" t="s">
        <v>23</v>
      </c>
      <c r="E190" s="45" t="s">
        <v>419</v>
      </c>
      <c r="F190" s="45" t="s">
        <v>419</v>
      </c>
      <c r="G190" s="45" t="s">
        <v>419</v>
      </c>
      <c r="H190" s="33" t="s">
        <v>419</v>
      </c>
      <c r="I190" s="33"/>
      <c r="J190" s="33"/>
      <c r="K190" s="33"/>
      <c r="L190" s="33"/>
      <c r="M190" s="33"/>
      <c r="N190" s="33"/>
      <c r="O190" s="33"/>
      <c r="P190" s="33"/>
    </row>
    <row r="191" spans="1:16" ht="12.75" customHeight="1">
      <c r="A191" s="88" t="s">
        <v>124</v>
      </c>
      <c r="B191" s="91" t="s">
        <v>320</v>
      </c>
      <c r="C191" s="34" t="s">
        <v>0</v>
      </c>
      <c r="D191" s="34" t="s">
        <v>427</v>
      </c>
      <c r="E191" s="44">
        <v>158.9634</v>
      </c>
      <c r="F191" s="44">
        <v>168.5673</v>
      </c>
      <c r="G191" s="44">
        <v>169.8634</v>
      </c>
      <c r="H191" s="33">
        <v>170.8056</v>
      </c>
      <c r="I191" s="33"/>
      <c r="J191" s="33"/>
      <c r="K191" s="33"/>
      <c r="L191" s="33"/>
      <c r="M191" s="33"/>
      <c r="N191" s="33"/>
      <c r="O191" s="33"/>
      <c r="P191" s="33"/>
    </row>
    <row r="192" spans="1:16" ht="12.75" customHeight="1">
      <c r="A192" s="89"/>
      <c r="B192" s="89"/>
      <c r="C192" s="35" t="s">
        <v>1</v>
      </c>
      <c r="D192" s="34" t="s">
        <v>427</v>
      </c>
      <c r="E192" s="44">
        <v>158.4276</v>
      </c>
      <c r="F192" s="44">
        <v>167.9991</v>
      </c>
      <c r="G192" s="44">
        <v>169.291</v>
      </c>
      <c r="H192" s="33">
        <v>170.2299</v>
      </c>
      <c r="I192" s="33"/>
      <c r="J192" s="33"/>
      <c r="K192" s="33"/>
      <c r="L192" s="33"/>
      <c r="M192" s="33"/>
      <c r="N192" s="33"/>
      <c r="O192" s="33"/>
      <c r="P192" s="33"/>
    </row>
    <row r="193" spans="1:16" ht="12.75" customHeight="1">
      <c r="A193" s="90"/>
      <c r="B193" s="90"/>
      <c r="C193" s="35" t="s">
        <v>2</v>
      </c>
      <c r="D193" s="34" t="s">
        <v>23</v>
      </c>
      <c r="E193" s="45" t="s">
        <v>419</v>
      </c>
      <c r="F193" s="45" t="s">
        <v>419</v>
      </c>
      <c r="G193" s="45" t="s">
        <v>419</v>
      </c>
      <c r="H193" s="33" t="s">
        <v>419</v>
      </c>
      <c r="I193" s="33"/>
      <c r="J193" s="33"/>
      <c r="K193" s="33"/>
      <c r="L193" s="33"/>
      <c r="M193" s="33"/>
      <c r="N193" s="33"/>
      <c r="O193" s="33"/>
      <c r="P193" s="33"/>
    </row>
    <row r="194" spans="1:16" ht="12.75" customHeight="1">
      <c r="A194" s="88" t="s">
        <v>125</v>
      </c>
      <c r="B194" s="91" t="s">
        <v>321</v>
      </c>
      <c r="C194" s="34" t="s">
        <v>0</v>
      </c>
      <c r="D194" s="34" t="s">
        <v>158</v>
      </c>
      <c r="E194" s="44">
        <v>183.1429</v>
      </c>
      <c r="F194" s="44">
        <v>188.9632</v>
      </c>
      <c r="G194" s="44">
        <v>191.6455</v>
      </c>
      <c r="H194" s="33">
        <v>211.7951</v>
      </c>
      <c r="I194" s="33"/>
      <c r="J194" s="33"/>
      <c r="K194" s="33"/>
      <c r="L194" s="33"/>
      <c r="M194" s="33"/>
      <c r="N194" s="33"/>
      <c r="O194" s="33"/>
      <c r="P194" s="33"/>
    </row>
    <row r="195" spans="1:16" ht="12.75" customHeight="1">
      <c r="A195" s="89"/>
      <c r="B195" s="89"/>
      <c r="C195" s="35" t="s">
        <v>1</v>
      </c>
      <c r="D195" s="34" t="s">
        <v>158</v>
      </c>
      <c r="E195" s="44">
        <v>183.1429</v>
      </c>
      <c r="F195" s="44">
        <v>188.9632</v>
      </c>
      <c r="G195" s="44">
        <v>191.6455</v>
      </c>
      <c r="H195" s="33">
        <v>211.7951</v>
      </c>
      <c r="I195" s="33"/>
      <c r="J195" s="33"/>
      <c r="K195" s="33"/>
      <c r="L195" s="33"/>
      <c r="M195" s="33"/>
      <c r="N195" s="33"/>
      <c r="O195" s="33"/>
      <c r="P195" s="33"/>
    </row>
    <row r="196" spans="1:16" ht="12.75" customHeight="1">
      <c r="A196" s="90"/>
      <c r="B196" s="90"/>
      <c r="C196" s="35" t="s">
        <v>2</v>
      </c>
      <c r="D196" s="34" t="s">
        <v>23</v>
      </c>
      <c r="E196" s="45" t="s">
        <v>419</v>
      </c>
      <c r="F196" s="45" t="s">
        <v>419</v>
      </c>
      <c r="G196" s="45" t="s">
        <v>419</v>
      </c>
      <c r="H196" s="33" t="s">
        <v>419</v>
      </c>
      <c r="I196" s="33"/>
      <c r="J196" s="33"/>
      <c r="K196" s="33"/>
      <c r="L196" s="33"/>
      <c r="M196" s="33"/>
      <c r="N196" s="33"/>
      <c r="O196" s="33"/>
      <c r="P196" s="33"/>
    </row>
    <row r="197" spans="1:16" ht="12.75" customHeight="1">
      <c r="A197" s="88" t="s">
        <v>126</v>
      </c>
      <c r="B197" s="91" t="s">
        <v>322</v>
      </c>
      <c r="C197" s="34" t="s">
        <v>0</v>
      </c>
      <c r="D197" s="34" t="s">
        <v>158</v>
      </c>
      <c r="E197" s="44">
        <v>183.1429</v>
      </c>
      <c r="F197" s="44">
        <v>188.9632</v>
      </c>
      <c r="G197" s="44">
        <v>191.6455</v>
      </c>
      <c r="H197" s="33">
        <v>211.7951</v>
      </c>
      <c r="I197" s="33"/>
      <c r="J197" s="33"/>
      <c r="K197" s="33"/>
      <c r="L197" s="33"/>
      <c r="M197" s="33"/>
      <c r="N197" s="33"/>
      <c r="O197" s="33"/>
      <c r="P197" s="33"/>
    </row>
    <row r="198" spans="1:16" ht="12.75" customHeight="1">
      <c r="A198" s="89"/>
      <c r="B198" s="89"/>
      <c r="C198" s="35" t="s">
        <v>1</v>
      </c>
      <c r="D198" s="34" t="s">
        <v>158</v>
      </c>
      <c r="E198" s="44">
        <v>183.1429</v>
      </c>
      <c r="F198" s="44">
        <v>188.9632</v>
      </c>
      <c r="G198" s="44">
        <v>191.6455</v>
      </c>
      <c r="H198" s="33">
        <v>211.7951</v>
      </c>
      <c r="I198" s="33"/>
      <c r="J198" s="33"/>
      <c r="K198" s="33"/>
      <c r="L198" s="33"/>
      <c r="M198" s="33"/>
      <c r="N198" s="33"/>
      <c r="O198" s="33"/>
      <c r="P198" s="33"/>
    </row>
    <row r="199" spans="1:16" ht="12.75" customHeight="1">
      <c r="A199" s="90"/>
      <c r="B199" s="90"/>
      <c r="C199" s="35" t="s">
        <v>2</v>
      </c>
      <c r="D199" s="34" t="s">
        <v>23</v>
      </c>
      <c r="E199" s="45" t="s">
        <v>419</v>
      </c>
      <c r="F199" s="45" t="s">
        <v>419</v>
      </c>
      <c r="G199" s="45" t="s">
        <v>419</v>
      </c>
      <c r="H199" s="33" t="s">
        <v>419</v>
      </c>
      <c r="I199" s="33"/>
      <c r="J199" s="33"/>
      <c r="K199" s="33"/>
      <c r="L199" s="33"/>
      <c r="M199" s="33"/>
      <c r="N199" s="33"/>
      <c r="O199" s="33"/>
      <c r="P199" s="33"/>
    </row>
    <row r="200" spans="1:16" ht="12.75" customHeight="1">
      <c r="A200" s="88" t="s">
        <v>127</v>
      </c>
      <c r="B200" s="91" t="s">
        <v>323</v>
      </c>
      <c r="C200" s="34" t="s">
        <v>0</v>
      </c>
      <c r="D200" s="34" t="s">
        <v>158</v>
      </c>
      <c r="E200" s="44">
        <v>183.1429</v>
      </c>
      <c r="F200" s="44">
        <v>188.9632</v>
      </c>
      <c r="G200" s="44">
        <v>191.6455</v>
      </c>
      <c r="H200" s="33">
        <v>211.7951</v>
      </c>
      <c r="I200" s="33"/>
      <c r="J200" s="33"/>
      <c r="K200" s="33"/>
      <c r="L200" s="33"/>
      <c r="M200" s="33"/>
      <c r="N200" s="33"/>
      <c r="O200" s="33"/>
      <c r="P200" s="33"/>
    </row>
    <row r="201" spans="1:16" ht="12.75" customHeight="1">
      <c r="A201" s="89"/>
      <c r="B201" s="89"/>
      <c r="C201" s="35" t="s">
        <v>1</v>
      </c>
      <c r="D201" s="34" t="s">
        <v>158</v>
      </c>
      <c r="E201" s="44">
        <v>183.1429</v>
      </c>
      <c r="F201" s="44">
        <v>188.9632</v>
      </c>
      <c r="G201" s="44">
        <v>191.6455</v>
      </c>
      <c r="H201" s="33">
        <v>211.7951</v>
      </c>
      <c r="I201" s="33"/>
      <c r="J201" s="33"/>
      <c r="K201" s="33"/>
      <c r="L201" s="33"/>
      <c r="M201" s="33"/>
      <c r="N201" s="33"/>
      <c r="O201" s="33"/>
      <c r="P201" s="33"/>
    </row>
    <row r="202" spans="1:16" ht="12.75" customHeight="1">
      <c r="A202" s="90"/>
      <c r="B202" s="90"/>
      <c r="C202" s="35" t="s">
        <v>2</v>
      </c>
      <c r="D202" s="34" t="s">
        <v>23</v>
      </c>
      <c r="E202" s="45" t="s">
        <v>419</v>
      </c>
      <c r="F202" s="45" t="s">
        <v>419</v>
      </c>
      <c r="G202" s="45" t="s">
        <v>419</v>
      </c>
      <c r="H202" s="33" t="s">
        <v>419</v>
      </c>
      <c r="I202" s="33"/>
      <c r="J202" s="33"/>
      <c r="K202" s="33"/>
      <c r="L202" s="33"/>
      <c r="M202" s="33"/>
      <c r="N202" s="33"/>
      <c r="O202" s="33"/>
      <c r="P202" s="33"/>
    </row>
    <row r="203" spans="1:16" ht="12.75" customHeight="1">
      <c r="A203" s="88" t="s">
        <v>128</v>
      </c>
      <c r="B203" s="91" t="s">
        <v>324</v>
      </c>
      <c r="C203" s="34" t="s">
        <v>0</v>
      </c>
      <c r="D203" s="34" t="s">
        <v>141</v>
      </c>
      <c r="E203" s="44">
        <v>281.3303</v>
      </c>
      <c r="F203" s="44">
        <v>284.8878</v>
      </c>
      <c r="G203" s="44">
        <v>284.8878</v>
      </c>
      <c r="H203" s="33">
        <v>284.8878</v>
      </c>
      <c r="I203" s="33"/>
      <c r="J203" s="33"/>
      <c r="K203" s="33"/>
      <c r="L203" s="33"/>
      <c r="M203" s="33"/>
      <c r="N203" s="33"/>
      <c r="O203" s="33"/>
      <c r="P203" s="33"/>
    </row>
    <row r="204" spans="1:16" ht="12.75" customHeight="1">
      <c r="A204" s="89"/>
      <c r="B204" s="89"/>
      <c r="C204" s="35" t="s">
        <v>1</v>
      </c>
      <c r="D204" s="34" t="s">
        <v>68</v>
      </c>
      <c r="E204" s="44">
        <v>294.3432</v>
      </c>
      <c r="F204" s="44">
        <v>294.3432</v>
      </c>
      <c r="G204" s="44">
        <v>294.3432</v>
      </c>
      <c r="H204" s="33">
        <v>294.3432</v>
      </c>
      <c r="I204" s="33"/>
      <c r="J204" s="33"/>
      <c r="K204" s="33"/>
      <c r="L204" s="33"/>
      <c r="M204" s="33"/>
      <c r="N204" s="33"/>
      <c r="O204" s="33"/>
      <c r="P204" s="33"/>
    </row>
    <row r="205" spans="1:16" ht="12.75" customHeight="1">
      <c r="A205" s="90"/>
      <c r="B205" s="90"/>
      <c r="C205" s="35" t="s">
        <v>2</v>
      </c>
      <c r="D205" s="34" t="s">
        <v>100</v>
      </c>
      <c r="E205" s="45" t="s">
        <v>419</v>
      </c>
      <c r="F205" s="45" t="s">
        <v>419</v>
      </c>
      <c r="G205" s="45" t="s">
        <v>419</v>
      </c>
      <c r="H205" s="33" t="s">
        <v>419</v>
      </c>
      <c r="I205" s="33"/>
      <c r="J205" s="33"/>
      <c r="K205" s="33"/>
      <c r="L205" s="33"/>
      <c r="M205" s="33"/>
      <c r="N205" s="33"/>
      <c r="O205" s="33"/>
      <c r="P205" s="33"/>
    </row>
    <row r="206" spans="1:16" ht="12.75" customHeight="1">
      <c r="A206" s="88" t="s">
        <v>130</v>
      </c>
      <c r="B206" s="91" t="s">
        <v>325</v>
      </c>
      <c r="C206" s="34" t="s">
        <v>0</v>
      </c>
      <c r="D206" s="34" t="s">
        <v>141</v>
      </c>
      <c r="E206" s="44">
        <v>264.6516</v>
      </c>
      <c r="F206" s="44">
        <v>267.9982</v>
      </c>
      <c r="G206" s="44">
        <v>267.9982</v>
      </c>
      <c r="H206" s="33">
        <v>267.9982</v>
      </c>
      <c r="I206" s="33"/>
      <c r="J206" s="33"/>
      <c r="K206" s="33"/>
      <c r="L206" s="33"/>
      <c r="M206" s="33"/>
      <c r="N206" s="33"/>
      <c r="O206" s="33"/>
      <c r="P206" s="33"/>
    </row>
    <row r="207" spans="1:16" ht="12.75" customHeight="1">
      <c r="A207" s="89"/>
      <c r="B207" s="89"/>
      <c r="C207" s="35" t="s">
        <v>1</v>
      </c>
      <c r="D207" s="34" t="s">
        <v>68</v>
      </c>
      <c r="E207" s="44">
        <v>294.3432</v>
      </c>
      <c r="F207" s="44">
        <v>294.3432</v>
      </c>
      <c r="G207" s="44">
        <v>294.3432</v>
      </c>
      <c r="H207" s="33">
        <v>294.3432</v>
      </c>
      <c r="I207" s="33"/>
      <c r="J207" s="33"/>
      <c r="K207" s="33"/>
      <c r="L207" s="33"/>
      <c r="M207" s="33"/>
      <c r="N207" s="33"/>
      <c r="O207" s="33"/>
      <c r="P207" s="33"/>
    </row>
    <row r="208" spans="1:16" ht="12.75" customHeight="1">
      <c r="A208" s="90"/>
      <c r="B208" s="90"/>
      <c r="C208" s="35" t="s">
        <v>2</v>
      </c>
      <c r="D208" s="34" t="s">
        <v>100</v>
      </c>
      <c r="E208" s="45" t="s">
        <v>419</v>
      </c>
      <c r="F208" s="45" t="s">
        <v>419</v>
      </c>
      <c r="G208" s="45" t="s">
        <v>419</v>
      </c>
      <c r="H208" s="33" t="s">
        <v>419</v>
      </c>
      <c r="I208" s="33"/>
      <c r="J208" s="33"/>
      <c r="K208" s="33"/>
      <c r="L208" s="33"/>
      <c r="M208" s="33"/>
      <c r="N208" s="33"/>
      <c r="O208" s="33"/>
      <c r="P208" s="33"/>
    </row>
    <row r="209" spans="1:16" ht="12.75" customHeight="1">
      <c r="A209" s="88" t="s">
        <v>131</v>
      </c>
      <c r="B209" s="91" t="s">
        <v>326</v>
      </c>
      <c r="C209" s="34" t="s">
        <v>0</v>
      </c>
      <c r="D209" s="34" t="s">
        <v>569</v>
      </c>
      <c r="E209" s="44">
        <v>158.4984</v>
      </c>
      <c r="F209" s="44">
        <v>163.7681</v>
      </c>
      <c r="G209" s="44">
        <v>169.0009</v>
      </c>
      <c r="H209" s="33">
        <v>169.4339</v>
      </c>
      <c r="I209" s="33"/>
      <c r="J209" s="33"/>
      <c r="K209" s="33"/>
      <c r="L209" s="33"/>
      <c r="M209" s="33"/>
      <c r="N209" s="33"/>
      <c r="O209" s="33"/>
      <c r="P209" s="33"/>
    </row>
    <row r="210" spans="1:16" ht="12.75" customHeight="1">
      <c r="A210" s="89"/>
      <c r="B210" s="89"/>
      <c r="C210" s="35" t="s">
        <v>1</v>
      </c>
      <c r="D210" s="34" t="s">
        <v>570</v>
      </c>
      <c r="E210" s="44">
        <v>145.9046</v>
      </c>
      <c r="F210" s="44">
        <v>156.3391</v>
      </c>
      <c r="G210" s="44">
        <v>159.8451</v>
      </c>
      <c r="H210" s="33">
        <v>161.1851</v>
      </c>
      <c r="I210" s="33"/>
      <c r="J210" s="33"/>
      <c r="K210" s="33"/>
      <c r="L210" s="33"/>
      <c r="M210" s="33"/>
      <c r="N210" s="33"/>
      <c r="O210" s="33"/>
      <c r="P210" s="33"/>
    </row>
    <row r="211" spans="1:16" ht="12.75" customHeight="1">
      <c r="A211" s="90"/>
      <c r="B211" s="90"/>
      <c r="C211" s="35" t="s">
        <v>2</v>
      </c>
      <c r="D211" s="34" t="s">
        <v>495</v>
      </c>
      <c r="E211" s="45" t="s">
        <v>419</v>
      </c>
      <c r="F211" s="45" t="s">
        <v>419</v>
      </c>
      <c r="G211" s="45" t="s">
        <v>419</v>
      </c>
      <c r="H211" s="33" t="s">
        <v>419</v>
      </c>
      <c r="I211" s="33"/>
      <c r="J211" s="33"/>
      <c r="K211" s="33"/>
      <c r="L211" s="33"/>
      <c r="M211" s="33"/>
      <c r="N211" s="33"/>
      <c r="O211" s="33"/>
      <c r="P211" s="33"/>
    </row>
    <row r="212" spans="1:16" ht="12.75" customHeight="1">
      <c r="A212" s="88" t="s">
        <v>133</v>
      </c>
      <c r="B212" s="91" t="s">
        <v>327</v>
      </c>
      <c r="C212" s="34" t="s">
        <v>0</v>
      </c>
      <c r="D212" s="34" t="s">
        <v>451</v>
      </c>
      <c r="E212" s="44">
        <v>168.4687</v>
      </c>
      <c r="F212" s="44">
        <v>168.7962</v>
      </c>
      <c r="G212" s="44">
        <v>175.4928</v>
      </c>
      <c r="H212" s="33">
        <v>175.5719</v>
      </c>
      <c r="I212" s="33"/>
      <c r="J212" s="33"/>
      <c r="K212" s="33"/>
      <c r="L212" s="33"/>
      <c r="M212" s="33"/>
      <c r="N212" s="33"/>
      <c r="O212" s="33"/>
      <c r="P212" s="33"/>
    </row>
    <row r="213" spans="1:16" ht="12.75" customHeight="1">
      <c r="A213" s="89"/>
      <c r="B213" s="89"/>
      <c r="C213" s="35" t="s">
        <v>1</v>
      </c>
      <c r="D213" s="34" t="s">
        <v>89</v>
      </c>
      <c r="E213" s="44">
        <v>196.212</v>
      </c>
      <c r="F213" s="44">
        <v>191.9705</v>
      </c>
      <c r="G213" s="44">
        <v>184.6107</v>
      </c>
      <c r="H213" s="33">
        <v>193.703</v>
      </c>
      <c r="I213" s="33"/>
      <c r="J213" s="33"/>
      <c r="K213" s="33"/>
      <c r="L213" s="33"/>
      <c r="M213" s="33"/>
      <c r="N213" s="33"/>
      <c r="O213" s="33"/>
      <c r="P213" s="33"/>
    </row>
    <row r="214" spans="1:16" ht="12.75" customHeight="1">
      <c r="A214" s="90"/>
      <c r="B214" s="90"/>
      <c r="C214" s="35" t="s">
        <v>2</v>
      </c>
      <c r="D214" s="34" t="s">
        <v>571</v>
      </c>
      <c r="E214" s="45" t="s">
        <v>419</v>
      </c>
      <c r="F214" s="45" t="s">
        <v>419</v>
      </c>
      <c r="G214" s="45" t="s">
        <v>419</v>
      </c>
      <c r="H214" s="33" t="s">
        <v>419</v>
      </c>
      <c r="I214" s="33"/>
      <c r="J214" s="33"/>
      <c r="K214" s="33"/>
      <c r="L214" s="33"/>
      <c r="M214" s="33"/>
      <c r="N214" s="33"/>
      <c r="O214" s="33"/>
      <c r="P214" s="33"/>
    </row>
    <row r="215" spans="1:16" ht="12.75" customHeight="1">
      <c r="A215" s="88" t="s">
        <v>136</v>
      </c>
      <c r="B215" s="91" t="s">
        <v>328</v>
      </c>
      <c r="C215" s="34" t="s">
        <v>0</v>
      </c>
      <c r="D215" s="34" t="s">
        <v>493</v>
      </c>
      <c r="E215" s="44">
        <v>153.2992</v>
      </c>
      <c r="F215" s="44">
        <v>154.2999</v>
      </c>
      <c r="G215" s="44">
        <v>161.4526</v>
      </c>
      <c r="H215" s="33">
        <v>160.9569</v>
      </c>
      <c r="I215" s="33"/>
      <c r="J215" s="33"/>
      <c r="K215" s="33"/>
      <c r="L215" s="33"/>
      <c r="M215" s="33"/>
      <c r="N215" s="33"/>
      <c r="O215" s="33"/>
      <c r="P215" s="33"/>
    </row>
    <row r="216" spans="1:16" ht="12.75" customHeight="1">
      <c r="A216" s="89"/>
      <c r="B216" s="89"/>
      <c r="C216" s="35" t="s">
        <v>1</v>
      </c>
      <c r="D216" s="34" t="s">
        <v>102</v>
      </c>
      <c r="E216" s="44">
        <v>172.0229</v>
      </c>
      <c r="F216" s="44">
        <v>176.5521</v>
      </c>
      <c r="G216" s="44">
        <v>173.813</v>
      </c>
      <c r="H216" s="33">
        <v>180.7257</v>
      </c>
      <c r="I216" s="33"/>
      <c r="J216" s="33"/>
      <c r="K216" s="33"/>
      <c r="L216" s="33"/>
      <c r="M216" s="33"/>
      <c r="N216" s="33"/>
      <c r="O216" s="33"/>
      <c r="P216" s="33"/>
    </row>
    <row r="217" spans="1:16" ht="12.75" customHeight="1">
      <c r="A217" s="90"/>
      <c r="B217" s="90"/>
      <c r="C217" s="35" t="s">
        <v>2</v>
      </c>
      <c r="D217" s="34" t="s">
        <v>571</v>
      </c>
      <c r="E217" s="45" t="s">
        <v>419</v>
      </c>
      <c r="F217" s="45" t="s">
        <v>419</v>
      </c>
      <c r="G217" s="45" t="s">
        <v>419</v>
      </c>
      <c r="H217" s="33" t="s">
        <v>419</v>
      </c>
      <c r="I217" s="33"/>
      <c r="J217" s="33"/>
      <c r="K217" s="33"/>
      <c r="L217" s="33"/>
      <c r="M217" s="33"/>
      <c r="N217" s="33"/>
      <c r="O217" s="33"/>
      <c r="P217" s="33"/>
    </row>
    <row r="218" spans="1:16" ht="12.75" customHeight="1">
      <c r="A218" s="88" t="s">
        <v>137</v>
      </c>
      <c r="B218" s="91" t="s">
        <v>329</v>
      </c>
      <c r="C218" s="34" t="s">
        <v>0</v>
      </c>
      <c r="D218" s="34" t="s">
        <v>122</v>
      </c>
      <c r="E218" s="44">
        <v>225.6479</v>
      </c>
      <c r="F218" s="44">
        <v>211.8597</v>
      </c>
      <c r="G218" s="44">
        <v>199.3844</v>
      </c>
      <c r="H218" s="33">
        <v>210.9842</v>
      </c>
      <c r="I218" s="33"/>
      <c r="J218" s="33"/>
      <c r="K218" s="33"/>
      <c r="L218" s="33"/>
      <c r="M218" s="33"/>
      <c r="N218" s="33"/>
      <c r="O218" s="33"/>
      <c r="P218" s="33"/>
    </row>
    <row r="219" spans="1:16" ht="12.75" customHeight="1">
      <c r="A219" s="89"/>
      <c r="B219" s="89"/>
      <c r="C219" s="35" t="s">
        <v>1</v>
      </c>
      <c r="D219" s="34" t="s">
        <v>122</v>
      </c>
      <c r="E219" s="44">
        <v>225.6479</v>
      </c>
      <c r="F219" s="44">
        <v>211.8597</v>
      </c>
      <c r="G219" s="44">
        <v>199.3844</v>
      </c>
      <c r="H219" s="33">
        <v>210.9842</v>
      </c>
      <c r="I219" s="33"/>
      <c r="J219" s="33"/>
      <c r="K219" s="33"/>
      <c r="L219" s="33"/>
      <c r="M219" s="33"/>
      <c r="N219" s="33"/>
      <c r="O219" s="33"/>
      <c r="P219" s="33"/>
    </row>
    <row r="220" spans="1:16" ht="12.75" customHeight="1">
      <c r="A220" s="90"/>
      <c r="B220" s="90"/>
      <c r="C220" s="35" t="s">
        <v>2</v>
      </c>
      <c r="D220" s="34" t="s">
        <v>23</v>
      </c>
      <c r="E220" s="45" t="s">
        <v>419</v>
      </c>
      <c r="F220" s="45" t="s">
        <v>419</v>
      </c>
      <c r="G220" s="45" t="s">
        <v>419</v>
      </c>
      <c r="H220" s="33" t="s">
        <v>419</v>
      </c>
      <c r="I220" s="33"/>
      <c r="J220" s="33"/>
      <c r="K220" s="33"/>
      <c r="L220" s="33"/>
      <c r="M220" s="33"/>
      <c r="N220" s="33"/>
      <c r="O220" s="33"/>
      <c r="P220" s="33"/>
    </row>
    <row r="221" spans="1:16" ht="12.75" customHeight="1">
      <c r="A221" s="88" t="s">
        <v>138</v>
      </c>
      <c r="B221" s="91" t="s">
        <v>330</v>
      </c>
      <c r="C221" s="34" t="s">
        <v>0</v>
      </c>
      <c r="D221" s="34" t="s">
        <v>160</v>
      </c>
      <c r="E221" s="44">
        <v>141.3781</v>
      </c>
      <c r="F221" s="44">
        <v>160.4264</v>
      </c>
      <c r="G221" s="44">
        <v>162.9327</v>
      </c>
      <c r="H221" s="33">
        <v>165.5737</v>
      </c>
      <c r="I221" s="33"/>
      <c r="J221" s="33"/>
      <c r="K221" s="33"/>
      <c r="L221" s="33"/>
      <c r="M221" s="33"/>
      <c r="N221" s="33"/>
      <c r="O221" s="33"/>
      <c r="P221" s="33"/>
    </row>
    <row r="222" spans="1:16" ht="12.75" customHeight="1">
      <c r="A222" s="89"/>
      <c r="B222" s="89"/>
      <c r="C222" s="35" t="s">
        <v>1</v>
      </c>
      <c r="D222" s="34" t="s">
        <v>160</v>
      </c>
      <c r="E222" s="44">
        <v>141.3781</v>
      </c>
      <c r="F222" s="44">
        <v>160.4264</v>
      </c>
      <c r="G222" s="44">
        <v>162.9327</v>
      </c>
      <c r="H222" s="33">
        <v>165.5737</v>
      </c>
      <c r="I222" s="33"/>
      <c r="J222" s="33"/>
      <c r="K222" s="33"/>
      <c r="L222" s="33"/>
      <c r="M222" s="33"/>
      <c r="N222" s="33"/>
      <c r="O222" s="33"/>
      <c r="P222" s="33"/>
    </row>
    <row r="223" spans="1:16" ht="12.75" customHeight="1">
      <c r="A223" s="90"/>
      <c r="B223" s="90"/>
      <c r="C223" s="35" t="s">
        <v>2</v>
      </c>
      <c r="D223" s="34" t="s">
        <v>23</v>
      </c>
      <c r="E223" s="45" t="s">
        <v>419</v>
      </c>
      <c r="F223" s="45" t="s">
        <v>419</v>
      </c>
      <c r="G223" s="45" t="s">
        <v>419</v>
      </c>
      <c r="H223" s="33" t="s">
        <v>419</v>
      </c>
      <c r="I223" s="33"/>
      <c r="J223" s="33"/>
      <c r="K223" s="33"/>
      <c r="L223" s="33"/>
      <c r="M223" s="33"/>
      <c r="N223" s="33"/>
      <c r="O223" s="33"/>
      <c r="P223" s="33"/>
    </row>
    <row r="224" spans="1:16" ht="12.75" customHeight="1">
      <c r="A224" s="88" t="s">
        <v>139</v>
      </c>
      <c r="B224" s="91" t="s">
        <v>331</v>
      </c>
      <c r="C224" s="34" t="s">
        <v>0</v>
      </c>
      <c r="D224" s="34" t="s">
        <v>572</v>
      </c>
      <c r="E224" s="44">
        <v>164.0044</v>
      </c>
      <c r="F224" s="44">
        <v>155.5374</v>
      </c>
      <c r="G224" s="44">
        <v>165.3633</v>
      </c>
      <c r="H224" s="33">
        <v>163.0735</v>
      </c>
      <c r="I224" s="33"/>
      <c r="J224" s="33"/>
      <c r="K224" s="33"/>
      <c r="L224" s="33"/>
      <c r="M224" s="33"/>
      <c r="N224" s="33"/>
      <c r="O224" s="33"/>
      <c r="P224" s="33"/>
    </row>
    <row r="225" spans="1:16" ht="12.75" customHeight="1">
      <c r="A225" s="89"/>
      <c r="B225" s="89"/>
      <c r="C225" s="35" t="s">
        <v>1</v>
      </c>
      <c r="D225" s="34" t="s">
        <v>573</v>
      </c>
      <c r="E225" s="44">
        <v>147.2107</v>
      </c>
      <c r="F225" s="44">
        <v>143.4376</v>
      </c>
      <c r="G225" s="44">
        <v>154.1324</v>
      </c>
      <c r="H225" s="33">
        <v>151.6559</v>
      </c>
      <c r="I225" s="33"/>
      <c r="J225" s="33"/>
      <c r="K225" s="33"/>
      <c r="L225" s="33"/>
      <c r="M225" s="33"/>
      <c r="N225" s="33"/>
      <c r="O225" s="33"/>
      <c r="P225" s="33"/>
    </row>
    <row r="226" spans="1:16" ht="12.75" customHeight="1">
      <c r="A226" s="90"/>
      <c r="B226" s="90"/>
      <c r="C226" s="35" t="s">
        <v>2</v>
      </c>
      <c r="D226" s="34" t="s">
        <v>22</v>
      </c>
      <c r="E226" s="45" t="s">
        <v>419</v>
      </c>
      <c r="F226" s="45" t="s">
        <v>419</v>
      </c>
      <c r="G226" s="45" t="s">
        <v>419</v>
      </c>
      <c r="H226" s="33" t="s">
        <v>419</v>
      </c>
      <c r="I226" s="33"/>
      <c r="J226" s="33"/>
      <c r="K226" s="33"/>
      <c r="L226" s="33"/>
      <c r="M226" s="33"/>
      <c r="N226" s="33"/>
      <c r="O226" s="33"/>
      <c r="P226" s="33"/>
    </row>
    <row r="227" spans="1:16" ht="12.75" customHeight="1">
      <c r="A227" s="88" t="s">
        <v>140</v>
      </c>
      <c r="B227" s="91" t="s">
        <v>332</v>
      </c>
      <c r="C227" s="34" t="s">
        <v>0</v>
      </c>
      <c r="D227" s="34" t="s">
        <v>465</v>
      </c>
      <c r="E227" s="44">
        <v>124.457</v>
      </c>
      <c r="F227" s="44">
        <v>112.7034</v>
      </c>
      <c r="G227" s="44">
        <v>126.3434</v>
      </c>
      <c r="H227" s="33">
        <v>123.1648</v>
      </c>
      <c r="I227" s="33"/>
      <c r="J227" s="33"/>
      <c r="K227" s="33"/>
      <c r="L227" s="33"/>
      <c r="M227" s="33"/>
      <c r="N227" s="33"/>
      <c r="O227" s="33"/>
      <c r="P227" s="33"/>
    </row>
    <row r="228" spans="1:16" ht="12.75" customHeight="1">
      <c r="A228" s="89"/>
      <c r="B228" s="89"/>
      <c r="C228" s="35" t="s">
        <v>1</v>
      </c>
      <c r="D228" s="34" t="s">
        <v>50</v>
      </c>
      <c r="E228" s="44">
        <v>124.4916</v>
      </c>
      <c r="F228" s="44">
        <v>117.3511</v>
      </c>
      <c r="G228" s="44">
        <v>137.5912</v>
      </c>
      <c r="H228" s="33">
        <v>132.9044</v>
      </c>
      <c r="I228" s="33"/>
      <c r="J228" s="33"/>
      <c r="K228" s="33"/>
      <c r="L228" s="33"/>
      <c r="M228" s="33"/>
      <c r="N228" s="33"/>
      <c r="O228" s="33"/>
      <c r="P228" s="33"/>
    </row>
    <row r="229" spans="1:16" ht="12.75" customHeight="1">
      <c r="A229" s="90"/>
      <c r="B229" s="90"/>
      <c r="C229" s="35" t="s">
        <v>2</v>
      </c>
      <c r="D229" s="34" t="s">
        <v>22</v>
      </c>
      <c r="E229" s="45" t="s">
        <v>419</v>
      </c>
      <c r="F229" s="45" t="s">
        <v>419</v>
      </c>
      <c r="G229" s="45" t="s">
        <v>419</v>
      </c>
      <c r="H229" s="33" t="s">
        <v>419</v>
      </c>
      <c r="I229" s="33"/>
      <c r="J229" s="33"/>
      <c r="K229" s="33"/>
      <c r="L229" s="33"/>
      <c r="M229" s="33"/>
      <c r="N229" s="33"/>
      <c r="O229" s="33"/>
      <c r="P229" s="33"/>
    </row>
    <row r="230" spans="1:16" ht="12.75" customHeight="1">
      <c r="A230" s="88" t="s">
        <v>142</v>
      </c>
      <c r="B230" s="91" t="s">
        <v>333</v>
      </c>
      <c r="C230" s="34" t="s">
        <v>0</v>
      </c>
      <c r="D230" s="34" t="s">
        <v>82</v>
      </c>
      <c r="E230" s="44">
        <v>172.1937</v>
      </c>
      <c r="F230" s="44">
        <v>172.1937</v>
      </c>
      <c r="G230" s="44">
        <v>172.1937</v>
      </c>
      <c r="H230" s="33">
        <v>172.1937</v>
      </c>
      <c r="I230" s="33"/>
      <c r="J230" s="33"/>
      <c r="K230" s="33"/>
      <c r="L230" s="33"/>
      <c r="M230" s="33"/>
      <c r="N230" s="33"/>
      <c r="O230" s="33"/>
      <c r="P230" s="33"/>
    </row>
    <row r="231" spans="1:16" ht="12.75" customHeight="1">
      <c r="A231" s="89"/>
      <c r="B231" s="89"/>
      <c r="C231" s="35" t="s">
        <v>1</v>
      </c>
      <c r="D231" s="34" t="s">
        <v>82</v>
      </c>
      <c r="E231" s="44">
        <v>157.7182</v>
      </c>
      <c r="F231" s="44">
        <v>157.7182</v>
      </c>
      <c r="G231" s="44">
        <v>157.7182</v>
      </c>
      <c r="H231" s="33">
        <v>157.7182</v>
      </c>
      <c r="I231" s="33"/>
      <c r="J231" s="33"/>
      <c r="K231" s="33"/>
      <c r="L231" s="33"/>
      <c r="M231" s="33"/>
      <c r="N231" s="33"/>
      <c r="O231" s="33"/>
      <c r="P231" s="33"/>
    </row>
    <row r="232" spans="1:16" ht="12.75" customHeight="1">
      <c r="A232" s="90"/>
      <c r="B232" s="90"/>
      <c r="C232" s="35" t="s">
        <v>2</v>
      </c>
      <c r="D232" s="34" t="s">
        <v>23</v>
      </c>
      <c r="E232" s="45" t="s">
        <v>419</v>
      </c>
      <c r="F232" s="45" t="s">
        <v>419</v>
      </c>
      <c r="G232" s="45" t="s">
        <v>419</v>
      </c>
      <c r="H232" s="33" t="s">
        <v>419</v>
      </c>
      <c r="I232" s="33"/>
      <c r="J232" s="33"/>
      <c r="K232" s="33"/>
      <c r="L232" s="33"/>
      <c r="M232" s="33"/>
      <c r="N232" s="33"/>
      <c r="O232" s="33"/>
      <c r="P232" s="33"/>
    </row>
    <row r="233" spans="1:16" ht="12.75" customHeight="1">
      <c r="A233" s="88" t="s">
        <v>144</v>
      </c>
      <c r="B233" s="91" t="s">
        <v>335</v>
      </c>
      <c r="C233" s="34" t="s">
        <v>0</v>
      </c>
      <c r="D233" s="34" t="s">
        <v>574</v>
      </c>
      <c r="E233" s="44">
        <v>90.8001</v>
      </c>
      <c r="F233" s="44">
        <v>90.8001</v>
      </c>
      <c r="G233" s="44">
        <v>90.8001</v>
      </c>
      <c r="H233" s="33">
        <v>92.0767</v>
      </c>
      <c r="I233" s="33"/>
      <c r="J233" s="33"/>
      <c r="K233" s="33"/>
      <c r="L233" s="33"/>
      <c r="M233" s="33"/>
      <c r="N233" s="33"/>
      <c r="O233" s="33"/>
      <c r="P233" s="33"/>
    </row>
    <row r="234" spans="1:16" ht="12.75" customHeight="1">
      <c r="A234" s="89"/>
      <c r="B234" s="89"/>
      <c r="C234" s="35" t="s">
        <v>1</v>
      </c>
      <c r="D234" s="34" t="s">
        <v>175</v>
      </c>
      <c r="E234" s="44">
        <v>94.3027</v>
      </c>
      <c r="F234" s="44">
        <v>94.3027</v>
      </c>
      <c r="G234" s="44">
        <v>94.3027</v>
      </c>
      <c r="H234" s="33">
        <v>96.3678</v>
      </c>
      <c r="I234" s="33"/>
      <c r="J234" s="33"/>
      <c r="K234" s="33"/>
      <c r="L234" s="33"/>
      <c r="M234" s="33"/>
      <c r="N234" s="33"/>
      <c r="O234" s="33"/>
      <c r="P234" s="33"/>
    </row>
    <row r="235" spans="1:16" ht="12.75" customHeight="1">
      <c r="A235" s="90"/>
      <c r="B235" s="90"/>
      <c r="C235" s="35" t="s">
        <v>2</v>
      </c>
      <c r="D235" s="34" t="s">
        <v>40</v>
      </c>
      <c r="E235" s="45" t="s">
        <v>419</v>
      </c>
      <c r="F235" s="45" t="s">
        <v>419</v>
      </c>
      <c r="G235" s="45" t="s">
        <v>419</v>
      </c>
      <c r="H235" s="33" t="s">
        <v>419</v>
      </c>
      <c r="I235" s="33"/>
      <c r="J235" s="33"/>
      <c r="K235" s="33"/>
      <c r="L235" s="33"/>
      <c r="M235" s="33"/>
      <c r="N235" s="33"/>
      <c r="O235" s="33"/>
      <c r="P235" s="33"/>
    </row>
    <row r="236" spans="1:16" ht="12.75" customHeight="1">
      <c r="A236" s="88" t="s">
        <v>146</v>
      </c>
      <c r="B236" s="91" t="s">
        <v>337</v>
      </c>
      <c r="C236" s="34" t="s">
        <v>0</v>
      </c>
      <c r="D236" s="34" t="s">
        <v>76</v>
      </c>
      <c r="E236" s="44">
        <v>88.0094</v>
      </c>
      <c r="F236" s="44">
        <v>88.0094</v>
      </c>
      <c r="G236" s="44">
        <v>88.0094</v>
      </c>
      <c r="H236" s="33">
        <v>89.3023</v>
      </c>
      <c r="I236" s="33"/>
      <c r="J236" s="33"/>
      <c r="K236" s="33"/>
      <c r="L236" s="33"/>
      <c r="M236" s="33"/>
      <c r="N236" s="33"/>
      <c r="O236" s="33"/>
      <c r="P236" s="33"/>
    </row>
    <row r="237" spans="1:16" ht="12.75" customHeight="1">
      <c r="A237" s="89"/>
      <c r="B237" s="89"/>
      <c r="C237" s="35" t="s">
        <v>1</v>
      </c>
      <c r="D237" s="34" t="s">
        <v>575</v>
      </c>
      <c r="E237" s="44">
        <v>90.0422</v>
      </c>
      <c r="F237" s="44">
        <v>90.0422</v>
      </c>
      <c r="G237" s="44">
        <v>90.0422</v>
      </c>
      <c r="H237" s="33">
        <v>92.1554</v>
      </c>
      <c r="I237" s="33"/>
      <c r="J237" s="33"/>
      <c r="K237" s="33"/>
      <c r="L237" s="33"/>
      <c r="M237" s="33"/>
      <c r="N237" s="33"/>
      <c r="O237" s="33"/>
      <c r="P237" s="33"/>
    </row>
    <row r="238" spans="1:16" ht="12.75" customHeight="1">
      <c r="A238" s="90"/>
      <c r="B238" s="90"/>
      <c r="C238" s="35" t="s">
        <v>2</v>
      </c>
      <c r="D238" s="34" t="s">
        <v>40</v>
      </c>
      <c r="E238" s="45" t="s">
        <v>419</v>
      </c>
      <c r="F238" s="45" t="s">
        <v>419</v>
      </c>
      <c r="G238" s="45" t="s">
        <v>419</v>
      </c>
      <c r="H238" s="33" t="s">
        <v>419</v>
      </c>
      <c r="I238" s="33"/>
      <c r="J238" s="33"/>
      <c r="K238" s="33"/>
      <c r="L238" s="33"/>
      <c r="M238" s="33"/>
      <c r="N238" s="33"/>
      <c r="O238" s="33"/>
      <c r="P238" s="33"/>
    </row>
    <row r="239" spans="1:16" ht="12.75" customHeight="1">
      <c r="A239" s="88" t="s">
        <v>147</v>
      </c>
      <c r="B239" s="91" t="s">
        <v>338</v>
      </c>
      <c r="C239" s="34" t="s">
        <v>0</v>
      </c>
      <c r="D239" s="34" t="s">
        <v>576</v>
      </c>
      <c r="E239" s="44">
        <v>144.8129</v>
      </c>
      <c r="F239" s="44">
        <v>146.4032</v>
      </c>
      <c r="G239" s="44">
        <v>149.6069</v>
      </c>
      <c r="H239" s="33">
        <v>149.7404</v>
      </c>
      <c r="I239" s="33"/>
      <c r="J239" s="33"/>
      <c r="K239" s="33"/>
      <c r="L239" s="33"/>
      <c r="M239" s="33"/>
      <c r="N239" s="33"/>
      <c r="O239" s="33"/>
      <c r="P239" s="33"/>
    </row>
    <row r="240" spans="1:16" ht="12.75" customHeight="1">
      <c r="A240" s="89"/>
      <c r="B240" s="89"/>
      <c r="C240" s="35" t="s">
        <v>1</v>
      </c>
      <c r="D240" s="34" t="s">
        <v>505</v>
      </c>
      <c r="E240" s="44">
        <v>162.4669</v>
      </c>
      <c r="F240" s="44">
        <v>166.7768</v>
      </c>
      <c r="G240" s="44">
        <v>171.927</v>
      </c>
      <c r="H240" s="33">
        <v>172.2021</v>
      </c>
      <c r="I240" s="33"/>
      <c r="J240" s="33"/>
      <c r="K240" s="33"/>
      <c r="L240" s="33"/>
      <c r="M240" s="33"/>
      <c r="N240" s="33"/>
      <c r="O240" s="33"/>
      <c r="P240" s="33"/>
    </row>
    <row r="241" spans="1:16" ht="12.75" customHeight="1">
      <c r="A241" s="90"/>
      <c r="B241" s="90"/>
      <c r="C241" s="35" t="s">
        <v>2</v>
      </c>
      <c r="D241" s="34" t="s">
        <v>79</v>
      </c>
      <c r="E241" s="44">
        <v>100.7235</v>
      </c>
      <c r="F241" s="44">
        <v>99.8758</v>
      </c>
      <c r="G241" s="44">
        <v>100.9004</v>
      </c>
      <c r="H241" s="33">
        <v>100.8962</v>
      </c>
      <c r="I241" s="33"/>
      <c r="J241" s="33"/>
      <c r="K241" s="33"/>
      <c r="L241" s="33"/>
      <c r="M241" s="33"/>
      <c r="N241" s="33"/>
      <c r="O241" s="33"/>
      <c r="P241" s="33"/>
    </row>
    <row r="242" spans="1:16" ht="12.75" customHeight="1">
      <c r="A242" s="88" t="s">
        <v>148</v>
      </c>
      <c r="B242" s="91" t="s">
        <v>339</v>
      </c>
      <c r="C242" s="34" t="s">
        <v>0</v>
      </c>
      <c r="D242" s="34" t="s">
        <v>576</v>
      </c>
      <c r="E242" s="44">
        <v>144.8129</v>
      </c>
      <c r="F242" s="44">
        <v>146.4032</v>
      </c>
      <c r="G242" s="44">
        <v>149.6069</v>
      </c>
      <c r="H242" s="33">
        <v>149.7404</v>
      </c>
      <c r="I242" s="33"/>
      <c r="J242" s="33"/>
      <c r="K242" s="33"/>
      <c r="L242" s="33"/>
      <c r="M242" s="33"/>
      <c r="N242" s="33"/>
      <c r="O242" s="33"/>
      <c r="P242" s="33"/>
    </row>
    <row r="243" spans="1:16" ht="12.75" customHeight="1">
      <c r="A243" s="89"/>
      <c r="B243" s="89"/>
      <c r="C243" s="35" t="s">
        <v>1</v>
      </c>
      <c r="D243" s="34" t="s">
        <v>505</v>
      </c>
      <c r="E243" s="44">
        <v>162.4669</v>
      </c>
      <c r="F243" s="44">
        <v>166.7768</v>
      </c>
      <c r="G243" s="44">
        <v>171.927</v>
      </c>
      <c r="H243" s="33">
        <v>172.2021</v>
      </c>
      <c r="I243" s="33"/>
      <c r="J243" s="33"/>
      <c r="K243" s="33"/>
      <c r="L243" s="33"/>
      <c r="M243" s="33"/>
      <c r="N243" s="33"/>
      <c r="O243" s="33"/>
      <c r="P243" s="33"/>
    </row>
    <row r="244" spans="1:16" ht="12.75" customHeight="1">
      <c r="A244" s="90"/>
      <c r="B244" s="90"/>
      <c r="C244" s="35" t="s">
        <v>2</v>
      </c>
      <c r="D244" s="34" t="s">
        <v>79</v>
      </c>
      <c r="E244" s="44">
        <v>100.7235</v>
      </c>
      <c r="F244" s="44">
        <v>99.8758</v>
      </c>
      <c r="G244" s="44">
        <v>100.9004</v>
      </c>
      <c r="H244" s="33">
        <v>100.8962</v>
      </c>
      <c r="I244" s="33"/>
      <c r="J244" s="33"/>
      <c r="K244" s="33"/>
      <c r="L244" s="33"/>
      <c r="M244" s="33"/>
      <c r="N244" s="33"/>
      <c r="O244" s="33"/>
      <c r="P244" s="33"/>
    </row>
    <row r="245" spans="1:16" ht="12.75" customHeight="1">
      <c r="A245" s="88" t="s">
        <v>149</v>
      </c>
      <c r="B245" s="91" t="s">
        <v>340</v>
      </c>
      <c r="C245" s="34" t="s">
        <v>0</v>
      </c>
      <c r="D245" s="34" t="s">
        <v>572</v>
      </c>
      <c r="E245" s="44">
        <v>177.0525</v>
      </c>
      <c r="F245" s="44">
        <v>177.8816</v>
      </c>
      <c r="G245" s="44">
        <v>187.3876</v>
      </c>
      <c r="H245" s="33">
        <v>172.8273</v>
      </c>
      <c r="I245" s="33"/>
      <c r="J245" s="33"/>
      <c r="K245" s="33"/>
      <c r="L245" s="33"/>
      <c r="M245" s="33"/>
      <c r="N245" s="33"/>
      <c r="O245" s="33"/>
      <c r="P245" s="33"/>
    </row>
    <row r="246" spans="1:16" ht="12.75" customHeight="1">
      <c r="A246" s="89"/>
      <c r="B246" s="89"/>
      <c r="C246" s="35" t="s">
        <v>1</v>
      </c>
      <c r="D246" s="34" t="s">
        <v>572</v>
      </c>
      <c r="E246" s="44">
        <v>177.0525</v>
      </c>
      <c r="F246" s="44">
        <v>177.8816</v>
      </c>
      <c r="G246" s="44">
        <v>187.3876</v>
      </c>
      <c r="H246" s="33">
        <v>172.8273</v>
      </c>
      <c r="I246" s="33"/>
      <c r="J246" s="33"/>
      <c r="K246" s="33"/>
      <c r="L246" s="33"/>
      <c r="M246" s="33"/>
      <c r="N246" s="33"/>
      <c r="O246" s="33"/>
      <c r="P246" s="33"/>
    </row>
    <row r="247" spans="1:16" ht="12.75" customHeight="1">
      <c r="A247" s="90"/>
      <c r="B247" s="90"/>
      <c r="C247" s="35" t="s">
        <v>2</v>
      </c>
      <c r="D247" s="34" t="s">
        <v>23</v>
      </c>
      <c r="E247" s="45" t="s">
        <v>419</v>
      </c>
      <c r="F247" s="45" t="s">
        <v>419</v>
      </c>
      <c r="G247" s="45" t="s">
        <v>419</v>
      </c>
      <c r="H247" s="33" t="s">
        <v>419</v>
      </c>
      <c r="I247" s="33"/>
      <c r="J247" s="33"/>
      <c r="K247" s="33"/>
      <c r="L247" s="33"/>
      <c r="M247" s="33"/>
      <c r="N247" s="33"/>
      <c r="O247" s="33"/>
      <c r="P247" s="33"/>
    </row>
    <row r="248" spans="1:16" ht="12.75" customHeight="1">
      <c r="A248" s="88" t="s">
        <v>150</v>
      </c>
      <c r="B248" s="91" t="s">
        <v>341</v>
      </c>
      <c r="C248" s="34" t="s">
        <v>0</v>
      </c>
      <c r="D248" s="34" t="s">
        <v>485</v>
      </c>
      <c r="E248" s="44">
        <v>106.3488</v>
      </c>
      <c r="F248" s="44">
        <v>108.1333</v>
      </c>
      <c r="G248" s="44">
        <v>110.6805</v>
      </c>
      <c r="H248" s="33">
        <v>110.8178</v>
      </c>
      <c r="I248" s="33"/>
      <c r="J248" s="33"/>
      <c r="K248" s="33"/>
      <c r="L248" s="33"/>
      <c r="M248" s="33"/>
      <c r="N248" s="33"/>
      <c r="O248" s="33"/>
      <c r="P248" s="33"/>
    </row>
    <row r="249" spans="1:16" ht="12.75" customHeight="1">
      <c r="A249" s="89"/>
      <c r="B249" s="89"/>
      <c r="C249" s="35" t="s">
        <v>1</v>
      </c>
      <c r="D249" s="34" t="s">
        <v>562</v>
      </c>
      <c r="E249" s="44">
        <v>124.1953</v>
      </c>
      <c r="F249" s="44">
        <v>126.3385</v>
      </c>
      <c r="G249" s="44">
        <v>128.3091</v>
      </c>
      <c r="H249" s="33">
        <v>128.675</v>
      </c>
      <c r="I249" s="33"/>
      <c r="J249" s="33"/>
      <c r="K249" s="33"/>
      <c r="L249" s="33"/>
      <c r="M249" s="33"/>
      <c r="N249" s="33"/>
      <c r="O249" s="33"/>
      <c r="P249" s="33"/>
    </row>
    <row r="250" spans="1:16" ht="12.75" customHeight="1">
      <c r="A250" s="90"/>
      <c r="B250" s="90"/>
      <c r="C250" s="35" t="s">
        <v>2</v>
      </c>
      <c r="D250" s="34" t="s">
        <v>577</v>
      </c>
      <c r="E250" s="44">
        <v>84.6342</v>
      </c>
      <c r="F250" s="44">
        <v>86.0156</v>
      </c>
      <c r="G250" s="44">
        <v>88.6996</v>
      </c>
      <c r="H250" s="33">
        <v>88.6745</v>
      </c>
      <c r="I250" s="33"/>
      <c r="J250" s="33"/>
      <c r="K250" s="33"/>
      <c r="L250" s="33"/>
      <c r="M250" s="33"/>
      <c r="N250" s="33"/>
      <c r="O250" s="33"/>
      <c r="P250" s="33"/>
    </row>
    <row r="251" spans="1:16" ht="12.75" customHeight="1">
      <c r="A251" s="88" t="s">
        <v>152</v>
      </c>
      <c r="B251" s="91" t="s">
        <v>342</v>
      </c>
      <c r="C251" s="34" t="s">
        <v>0</v>
      </c>
      <c r="D251" s="34" t="s">
        <v>462</v>
      </c>
      <c r="E251" s="44">
        <v>184.4492</v>
      </c>
      <c r="F251" s="44">
        <v>192.5137</v>
      </c>
      <c r="G251" s="44">
        <v>199.326</v>
      </c>
      <c r="H251" s="33">
        <v>205.3712</v>
      </c>
      <c r="I251" s="33"/>
      <c r="J251" s="33"/>
      <c r="K251" s="33"/>
      <c r="L251" s="33"/>
      <c r="M251" s="33"/>
      <c r="N251" s="33"/>
      <c r="O251" s="33"/>
      <c r="P251" s="33"/>
    </row>
    <row r="252" spans="1:16" ht="12.75" customHeight="1">
      <c r="A252" s="89"/>
      <c r="B252" s="89"/>
      <c r="C252" s="35" t="s">
        <v>1</v>
      </c>
      <c r="D252" s="34" t="s">
        <v>462</v>
      </c>
      <c r="E252" s="44">
        <v>185.6374</v>
      </c>
      <c r="F252" s="44">
        <v>193.7538</v>
      </c>
      <c r="G252" s="44">
        <v>200.61</v>
      </c>
      <c r="H252" s="33">
        <v>206.6941</v>
      </c>
      <c r="I252" s="33"/>
      <c r="J252" s="33"/>
      <c r="K252" s="33"/>
      <c r="L252" s="33"/>
      <c r="M252" s="33"/>
      <c r="N252" s="33"/>
      <c r="O252" s="33"/>
      <c r="P252" s="33"/>
    </row>
    <row r="253" spans="1:16" ht="12.75" customHeight="1">
      <c r="A253" s="90"/>
      <c r="B253" s="90"/>
      <c r="C253" s="35" t="s">
        <v>2</v>
      </c>
      <c r="D253" s="34" t="s">
        <v>23</v>
      </c>
      <c r="E253" s="45" t="s">
        <v>419</v>
      </c>
      <c r="F253" s="45" t="s">
        <v>419</v>
      </c>
      <c r="G253" s="45" t="s">
        <v>419</v>
      </c>
      <c r="H253" s="33" t="s">
        <v>419</v>
      </c>
      <c r="I253" s="33"/>
      <c r="J253" s="33"/>
      <c r="K253" s="33"/>
      <c r="L253" s="33"/>
      <c r="M253" s="33"/>
      <c r="N253" s="33"/>
      <c r="O253" s="33"/>
      <c r="P253" s="33"/>
    </row>
    <row r="254" spans="1:16" ht="12.75" customHeight="1">
      <c r="A254" s="88" t="s">
        <v>153</v>
      </c>
      <c r="B254" s="91" t="s">
        <v>343</v>
      </c>
      <c r="C254" s="34" t="s">
        <v>0</v>
      </c>
      <c r="D254" s="34" t="s">
        <v>578</v>
      </c>
      <c r="E254" s="44">
        <v>142.6034</v>
      </c>
      <c r="F254" s="44">
        <v>139.7372</v>
      </c>
      <c r="G254" s="44">
        <v>139.4617</v>
      </c>
      <c r="H254" s="33">
        <v>139.4749</v>
      </c>
      <c r="I254" s="33"/>
      <c r="J254" s="33"/>
      <c r="K254" s="33"/>
      <c r="L254" s="33"/>
      <c r="M254" s="33"/>
      <c r="N254" s="33"/>
      <c r="O254" s="33"/>
      <c r="P254" s="33"/>
    </row>
    <row r="255" spans="1:16" ht="12.75" customHeight="1">
      <c r="A255" s="89"/>
      <c r="B255" s="89"/>
      <c r="C255" s="35" t="s">
        <v>1</v>
      </c>
      <c r="D255" s="34" t="s">
        <v>50</v>
      </c>
      <c r="E255" s="44">
        <v>143.9294</v>
      </c>
      <c r="F255" s="44">
        <v>143.9248</v>
      </c>
      <c r="G255" s="44">
        <v>143.9248</v>
      </c>
      <c r="H255" s="33">
        <v>143.9248</v>
      </c>
      <c r="I255" s="33"/>
      <c r="J255" s="33"/>
      <c r="K255" s="33"/>
      <c r="L255" s="33"/>
      <c r="M255" s="33"/>
      <c r="N255" s="33"/>
      <c r="O255" s="33"/>
      <c r="P255" s="33"/>
    </row>
    <row r="256" spans="1:16" ht="12.75" customHeight="1">
      <c r="A256" s="90"/>
      <c r="B256" s="90"/>
      <c r="C256" s="35" t="s">
        <v>2</v>
      </c>
      <c r="D256" s="34" t="s">
        <v>472</v>
      </c>
      <c r="E256" s="45" t="s">
        <v>419</v>
      </c>
      <c r="F256" s="45" t="s">
        <v>419</v>
      </c>
      <c r="G256" s="45" t="s">
        <v>419</v>
      </c>
      <c r="H256" s="33" t="s">
        <v>419</v>
      </c>
      <c r="I256" s="33"/>
      <c r="J256" s="33"/>
      <c r="K256" s="33"/>
      <c r="L256" s="33"/>
      <c r="M256" s="33"/>
      <c r="N256" s="33"/>
      <c r="O256" s="33"/>
      <c r="P256" s="33"/>
    </row>
    <row r="257" spans="1:16" ht="12.75" customHeight="1">
      <c r="A257" s="88" t="s">
        <v>155</v>
      </c>
      <c r="B257" s="91" t="s">
        <v>344</v>
      </c>
      <c r="C257" s="34" t="s">
        <v>0</v>
      </c>
      <c r="D257" s="34" t="s">
        <v>579</v>
      </c>
      <c r="E257" s="44">
        <v>155.8877</v>
      </c>
      <c r="F257" s="44">
        <v>162.5583</v>
      </c>
      <c r="G257" s="44">
        <v>166.8005</v>
      </c>
      <c r="H257" s="33">
        <v>189.1302</v>
      </c>
      <c r="I257" s="33"/>
      <c r="J257" s="33"/>
      <c r="K257" s="33"/>
      <c r="L257" s="33"/>
      <c r="M257" s="33"/>
      <c r="N257" s="33"/>
      <c r="O257" s="33"/>
      <c r="P257" s="33"/>
    </row>
    <row r="258" spans="1:16" ht="12.75" customHeight="1">
      <c r="A258" s="89"/>
      <c r="B258" s="89"/>
      <c r="C258" s="35" t="s">
        <v>1</v>
      </c>
      <c r="D258" s="34" t="s">
        <v>580</v>
      </c>
      <c r="E258" s="44">
        <v>155.3933</v>
      </c>
      <c r="F258" s="44">
        <v>162.9114</v>
      </c>
      <c r="G258" s="44">
        <v>165.8971</v>
      </c>
      <c r="H258" s="33">
        <v>193.8214</v>
      </c>
      <c r="I258" s="33"/>
      <c r="J258" s="33"/>
      <c r="K258" s="33"/>
      <c r="L258" s="33"/>
      <c r="M258" s="33"/>
      <c r="N258" s="33"/>
      <c r="O258" s="33"/>
      <c r="P258" s="33"/>
    </row>
    <row r="259" spans="1:16" ht="12.75" customHeight="1">
      <c r="A259" s="90"/>
      <c r="B259" s="90"/>
      <c r="C259" s="35" t="s">
        <v>2</v>
      </c>
      <c r="D259" s="34" t="s">
        <v>549</v>
      </c>
      <c r="E259" s="44">
        <v>149.4832</v>
      </c>
      <c r="F259" s="44">
        <v>152.1634</v>
      </c>
      <c r="G259" s="44">
        <v>161.5493</v>
      </c>
      <c r="H259" s="33">
        <v>158.7246</v>
      </c>
      <c r="I259" s="33"/>
      <c r="J259" s="33"/>
      <c r="K259" s="33"/>
      <c r="L259" s="33"/>
      <c r="M259" s="33"/>
      <c r="N259" s="33"/>
      <c r="O259" s="33"/>
      <c r="P259" s="33"/>
    </row>
    <row r="260" spans="1:16" ht="12.75" customHeight="1">
      <c r="A260" s="88" t="s">
        <v>156</v>
      </c>
      <c r="B260" s="91" t="s">
        <v>345</v>
      </c>
      <c r="C260" s="34" t="s">
        <v>0</v>
      </c>
      <c r="D260" s="34" t="s">
        <v>581</v>
      </c>
      <c r="E260" s="44">
        <v>151.8791</v>
      </c>
      <c r="F260" s="44">
        <v>155.8021</v>
      </c>
      <c r="G260" s="44">
        <v>161.0674</v>
      </c>
      <c r="H260" s="33">
        <v>164.7602</v>
      </c>
      <c r="I260" s="33"/>
      <c r="J260" s="33"/>
      <c r="K260" s="33"/>
      <c r="L260" s="33"/>
      <c r="M260" s="33"/>
      <c r="N260" s="33"/>
      <c r="O260" s="33"/>
      <c r="P260" s="33"/>
    </row>
    <row r="261" spans="1:16" ht="12.75" customHeight="1">
      <c r="A261" s="89"/>
      <c r="B261" s="89"/>
      <c r="C261" s="35" t="s">
        <v>1</v>
      </c>
      <c r="D261" s="34" t="s">
        <v>416</v>
      </c>
      <c r="E261" s="44">
        <v>145.6818</v>
      </c>
      <c r="F261" s="44">
        <v>150.876</v>
      </c>
      <c r="G261" s="44">
        <v>151.7478</v>
      </c>
      <c r="H261" s="33">
        <v>167.1633</v>
      </c>
      <c r="I261" s="33"/>
      <c r="J261" s="33"/>
      <c r="K261" s="33"/>
      <c r="L261" s="33"/>
      <c r="M261" s="33"/>
      <c r="N261" s="33"/>
      <c r="O261" s="33"/>
      <c r="P261" s="33"/>
    </row>
    <row r="262" spans="1:16" ht="12.75" customHeight="1">
      <c r="A262" s="90"/>
      <c r="B262" s="90"/>
      <c r="C262" s="35" t="s">
        <v>2</v>
      </c>
      <c r="D262" s="34" t="s">
        <v>453</v>
      </c>
      <c r="E262" s="44">
        <v>149.1642</v>
      </c>
      <c r="F262" s="44">
        <v>151.8073</v>
      </c>
      <c r="G262" s="44">
        <v>160.5105</v>
      </c>
      <c r="H262" s="33">
        <v>154.1015</v>
      </c>
      <c r="I262" s="33"/>
      <c r="J262" s="33"/>
      <c r="K262" s="33"/>
      <c r="L262" s="33"/>
      <c r="M262" s="33"/>
      <c r="N262" s="33"/>
      <c r="O262" s="33"/>
      <c r="P262" s="33"/>
    </row>
    <row r="263" spans="1:16" ht="12.75" customHeight="1">
      <c r="A263" s="88" t="s">
        <v>159</v>
      </c>
      <c r="B263" s="91" t="s">
        <v>347</v>
      </c>
      <c r="C263" s="34" t="s">
        <v>0</v>
      </c>
      <c r="D263" s="34" t="s">
        <v>582</v>
      </c>
      <c r="E263" s="44">
        <v>152.4575</v>
      </c>
      <c r="F263" s="44">
        <v>156.6745</v>
      </c>
      <c r="G263" s="44">
        <v>163.667</v>
      </c>
      <c r="H263" s="33">
        <v>161.9014</v>
      </c>
      <c r="I263" s="33"/>
      <c r="J263" s="33"/>
      <c r="K263" s="33"/>
      <c r="L263" s="33"/>
      <c r="M263" s="33"/>
      <c r="N263" s="33"/>
      <c r="O263" s="33"/>
      <c r="P263" s="33"/>
    </row>
    <row r="264" spans="1:16" ht="12.75" customHeight="1">
      <c r="A264" s="89"/>
      <c r="B264" s="89"/>
      <c r="C264" s="35" t="s">
        <v>1</v>
      </c>
      <c r="D264" s="34" t="s">
        <v>168</v>
      </c>
      <c r="E264" s="44">
        <v>146.5458</v>
      </c>
      <c r="F264" s="44">
        <v>152.1927</v>
      </c>
      <c r="G264" s="44">
        <v>154.7934</v>
      </c>
      <c r="H264" s="33">
        <v>161.7168</v>
      </c>
      <c r="I264" s="33"/>
      <c r="J264" s="33"/>
      <c r="K264" s="33"/>
      <c r="L264" s="33"/>
      <c r="M264" s="33"/>
      <c r="N264" s="33"/>
      <c r="O264" s="33"/>
      <c r="P264" s="33"/>
    </row>
    <row r="265" spans="1:16" ht="12.75" customHeight="1">
      <c r="A265" s="90"/>
      <c r="B265" s="90"/>
      <c r="C265" s="35" t="s">
        <v>2</v>
      </c>
      <c r="D265" s="34" t="s">
        <v>583</v>
      </c>
      <c r="E265" s="44">
        <v>147.8915</v>
      </c>
      <c r="F265" s="44">
        <v>150.9454</v>
      </c>
      <c r="G265" s="44">
        <v>160.4096</v>
      </c>
      <c r="H265" s="33">
        <v>153.088</v>
      </c>
      <c r="I265" s="33"/>
      <c r="J265" s="33"/>
      <c r="K265" s="33"/>
      <c r="L265" s="33"/>
      <c r="M265" s="33"/>
      <c r="N265" s="33"/>
      <c r="O265" s="33"/>
      <c r="P265" s="33"/>
    </row>
    <row r="266" spans="1:16" ht="12.75" customHeight="1">
      <c r="A266" s="88" t="s">
        <v>163</v>
      </c>
      <c r="B266" s="91" t="s">
        <v>349</v>
      </c>
      <c r="C266" s="34" t="s">
        <v>0</v>
      </c>
      <c r="D266" s="34" t="s">
        <v>162</v>
      </c>
      <c r="E266" s="44">
        <v>142.4338</v>
      </c>
      <c r="F266" s="44">
        <v>144.7686</v>
      </c>
      <c r="G266" s="44">
        <v>157.0666</v>
      </c>
      <c r="H266" s="33">
        <v>169.1833</v>
      </c>
      <c r="I266" s="33"/>
      <c r="J266" s="33"/>
      <c r="K266" s="33"/>
      <c r="L266" s="33"/>
      <c r="M266" s="33"/>
      <c r="N266" s="33"/>
      <c r="O266" s="33"/>
      <c r="P266" s="33"/>
    </row>
    <row r="267" spans="1:16" ht="12.75" customHeight="1">
      <c r="A267" s="89"/>
      <c r="B267" s="89"/>
      <c r="C267" s="35" t="s">
        <v>1</v>
      </c>
      <c r="D267" s="34" t="s">
        <v>465</v>
      </c>
      <c r="E267" s="44">
        <v>144.8924</v>
      </c>
      <c r="F267" s="44">
        <v>143.2378</v>
      </c>
      <c r="G267" s="44">
        <v>157.385</v>
      </c>
      <c r="H267" s="33">
        <v>169.6525</v>
      </c>
      <c r="I267" s="33"/>
      <c r="J267" s="33"/>
      <c r="K267" s="33"/>
      <c r="L267" s="33"/>
      <c r="M267" s="33"/>
      <c r="N267" s="33"/>
      <c r="O267" s="33"/>
      <c r="P267" s="33"/>
    </row>
    <row r="268" spans="1:16" ht="12.75" customHeight="1">
      <c r="A268" s="90"/>
      <c r="B268" s="90"/>
      <c r="C268" s="35" t="s">
        <v>2</v>
      </c>
      <c r="D268" s="34" t="s">
        <v>129</v>
      </c>
      <c r="E268" s="44">
        <v>118.8197</v>
      </c>
      <c r="F268" s="44">
        <v>129.4737</v>
      </c>
      <c r="G268" s="44">
        <v>136.196</v>
      </c>
      <c r="H268" s="33">
        <v>146.43</v>
      </c>
      <c r="I268" s="33"/>
      <c r="J268" s="33"/>
      <c r="K268" s="33"/>
      <c r="L268" s="33"/>
      <c r="M268" s="33"/>
      <c r="N268" s="33"/>
      <c r="O268" s="33"/>
      <c r="P268" s="33"/>
    </row>
    <row r="269" spans="1:16" ht="12.75" customHeight="1">
      <c r="A269" s="88" t="s">
        <v>164</v>
      </c>
      <c r="B269" s="91" t="s">
        <v>350</v>
      </c>
      <c r="C269" s="34" t="s">
        <v>0</v>
      </c>
      <c r="D269" s="34" t="s">
        <v>66</v>
      </c>
      <c r="E269" s="44">
        <v>142.9767</v>
      </c>
      <c r="F269" s="44">
        <v>142.0929</v>
      </c>
      <c r="G269" s="44">
        <v>160.1531</v>
      </c>
      <c r="H269" s="33">
        <v>173.5548</v>
      </c>
      <c r="I269" s="33"/>
      <c r="J269" s="33"/>
      <c r="K269" s="33"/>
      <c r="L269" s="33"/>
      <c r="M269" s="33"/>
      <c r="N269" s="33"/>
      <c r="O269" s="33"/>
      <c r="P269" s="33"/>
    </row>
    <row r="270" spans="1:16" ht="12.75" customHeight="1">
      <c r="A270" s="89"/>
      <c r="B270" s="89"/>
      <c r="C270" s="35" t="s">
        <v>1</v>
      </c>
      <c r="D270" s="34" t="s">
        <v>85</v>
      </c>
      <c r="E270" s="44">
        <v>145.2423</v>
      </c>
      <c r="F270" s="44">
        <v>143.1493</v>
      </c>
      <c r="G270" s="44">
        <v>161.0437</v>
      </c>
      <c r="H270" s="33">
        <v>176.5603</v>
      </c>
      <c r="I270" s="33"/>
      <c r="J270" s="33"/>
      <c r="K270" s="33"/>
      <c r="L270" s="33"/>
      <c r="M270" s="33"/>
      <c r="N270" s="33"/>
      <c r="O270" s="33"/>
      <c r="P270" s="33"/>
    </row>
    <row r="271" spans="1:16" ht="12.75" customHeight="1">
      <c r="A271" s="90"/>
      <c r="B271" s="90"/>
      <c r="C271" s="35" t="s">
        <v>2</v>
      </c>
      <c r="D271" s="34" t="s">
        <v>46</v>
      </c>
      <c r="E271" s="44">
        <v>119.8374</v>
      </c>
      <c r="F271" s="44">
        <v>124.2901</v>
      </c>
      <c r="G271" s="44">
        <v>141.3919</v>
      </c>
      <c r="H271" s="33">
        <v>144.3574</v>
      </c>
      <c r="I271" s="33"/>
      <c r="J271" s="33"/>
      <c r="K271" s="33"/>
      <c r="L271" s="33"/>
      <c r="M271" s="33"/>
      <c r="N271" s="33"/>
      <c r="O271" s="33"/>
      <c r="P271" s="33"/>
    </row>
    <row r="272" spans="1:16" ht="12.75" customHeight="1">
      <c r="A272" s="88" t="s">
        <v>165</v>
      </c>
      <c r="B272" s="91" t="s">
        <v>351</v>
      </c>
      <c r="C272" s="34" t="s">
        <v>0</v>
      </c>
      <c r="D272" s="34" t="s">
        <v>584</v>
      </c>
      <c r="E272" s="44">
        <v>166.2997</v>
      </c>
      <c r="F272" s="44">
        <v>182.4576</v>
      </c>
      <c r="G272" s="44">
        <v>186.5901</v>
      </c>
      <c r="H272" s="33">
        <v>193.2871</v>
      </c>
      <c r="I272" s="33"/>
      <c r="J272" s="33"/>
      <c r="K272" s="33"/>
      <c r="L272" s="33"/>
      <c r="M272" s="33"/>
      <c r="N272" s="33"/>
      <c r="O272" s="33"/>
      <c r="P272" s="33"/>
    </row>
    <row r="273" spans="1:16" ht="12.75" customHeight="1">
      <c r="A273" s="89"/>
      <c r="B273" s="89"/>
      <c r="C273" s="35" t="s">
        <v>1</v>
      </c>
      <c r="D273" s="34" t="s">
        <v>585</v>
      </c>
      <c r="E273" s="44">
        <v>166.5113</v>
      </c>
      <c r="F273" s="44">
        <v>184.3107</v>
      </c>
      <c r="G273" s="44">
        <v>187.3129</v>
      </c>
      <c r="H273" s="33">
        <v>193.1493</v>
      </c>
      <c r="I273" s="33"/>
      <c r="J273" s="33"/>
      <c r="K273" s="33"/>
      <c r="L273" s="33"/>
      <c r="M273" s="33"/>
      <c r="N273" s="33"/>
      <c r="O273" s="33"/>
      <c r="P273" s="33"/>
    </row>
    <row r="274" spans="1:16" ht="12.75" customHeight="1">
      <c r="A274" s="90"/>
      <c r="B274" s="90"/>
      <c r="C274" s="35" t="s">
        <v>2</v>
      </c>
      <c r="D274" s="34" t="s">
        <v>89</v>
      </c>
      <c r="E274" s="44">
        <v>143.7714</v>
      </c>
      <c r="F274" s="44">
        <v>143.2445</v>
      </c>
      <c r="G274" s="44">
        <v>156.9727</v>
      </c>
      <c r="H274" s="33">
        <v>170.5346</v>
      </c>
      <c r="I274" s="33"/>
      <c r="J274" s="33"/>
      <c r="K274" s="33"/>
      <c r="L274" s="33"/>
      <c r="M274" s="33"/>
      <c r="N274" s="33"/>
      <c r="O274" s="33"/>
      <c r="P274" s="33"/>
    </row>
    <row r="275" spans="1:16" ht="12.75" customHeight="1">
      <c r="A275" s="88" t="s">
        <v>166</v>
      </c>
      <c r="B275" s="91" t="s">
        <v>352</v>
      </c>
      <c r="C275" s="34" t="s">
        <v>0</v>
      </c>
      <c r="D275" s="34" t="s">
        <v>60</v>
      </c>
      <c r="E275" s="44">
        <v>179.1021</v>
      </c>
      <c r="F275" s="44">
        <v>189.7495</v>
      </c>
      <c r="G275" s="44">
        <v>189.1652</v>
      </c>
      <c r="H275" s="33">
        <v>196.4244</v>
      </c>
      <c r="I275" s="33"/>
      <c r="J275" s="33"/>
      <c r="K275" s="33"/>
      <c r="L275" s="33"/>
      <c r="M275" s="33"/>
      <c r="N275" s="33"/>
      <c r="O275" s="33"/>
      <c r="P275" s="33"/>
    </row>
    <row r="276" spans="1:16" ht="12.75" customHeight="1">
      <c r="A276" s="89"/>
      <c r="B276" s="89"/>
      <c r="C276" s="35" t="s">
        <v>1</v>
      </c>
      <c r="D276" s="34" t="s">
        <v>451</v>
      </c>
      <c r="E276" s="44">
        <v>179.0653</v>
      </c>
      <c r="F276" s="44">
        <v>190.0618</v>
      </c>
      <c r="G276" s="44">
        <v>189.4584</v>
      </c>
      <c r="H276" s="33">
        <v>196.9573</v>
      </c>
      <c r="I276" s="33"/>
      <c r="J276" s="33"/>
      <c r="K276" s="33"/>
      <c r="L276" s="33"/>
      <c r="M276" s="33"/>
      <c r="N276" s="33"/>
      <c r="O276" s="33"/>
      <c r="P276" s="33"/>
    </row>
    <row r="277" spans="1:16" ht="12.75" customHeight="1">
      <c r="A277" s="90"/>
      <c r="B277" s="90"/>
      <c r="C277" s="35" t="s">
        <v>2</v>
      </c>
      <c r="D277" s="34" t="s">
        <v>141</v>
      </c>
      <c r="E277" s="45" t="s">
        <v>419</v>
      </c>
      <c r="F277" s="45" t="s">
        <v>419</v>
      </c>
      <c r="G277" s="45" t="s">
        <v>419</v>
      </c>
      <c r="H277" s="33" t="s">
        <v>419</v>
      </c>
      <c r="I277" s="33"/>
      <c r="J277" s="33"/>
      <c r="K277" s="33"/>
      <c r="L277" s="33"/>
      <c r="M277" s="33"/>
      <c r="N277" s="33"/>
      <c r="O277" s="33"/>
      <c r="P277" s="33"/>
    </row>
    <row r="278" spans="1:16" ht="12.75" customHeight="1">
      <c r="A278" s="88" t="s">
        <v>167</v>
      </c>
      <c r="B278" s="91" t="s">
        <v>353</v>
      </c>
      <c r="C278" s="34" t="s">
        <v>0</v>
      </c>
      <c r="D278" s="34" t="s">
        <v>586</v>
      </c>
      <c r="E278" s="44">
        <v>135.735</v>
      </c>
      <c r="F278" s="44">
        <v>162.0649</v>
      </c>
      <c r="G278" s="44">
        <v>175.2343</v>
      </c>
      <c r="H278" s="33">
        <v>180.6097</v>
      </c>
      <c r="I278" s="33"/>
      <c r="J278" s="33"/>
      <c r="K278" s="33"/>
      <c r="L278" s="33"/>
      <c r="M278" s="33"/>
      <c r="N278" s="33"/>
      <c r="O278" s="33"/>
      <c r="P278" s="33"/>
    </row>
    <row r="279" spans="1:16" ht="12.75" customHeight="1">
      <c r="A279" s="89"/>
      <c r="B279" s="89"/>
      <c r="C279" s="35" t="s">
        <v>1</v>
      </c>
      <c r="D279" s="34" t="s">
        <v>93</v>
      </c>
      <c r="E279" s="44">
        <v>129.3183</v>
      </c>
      <c r="F279" s="44">
        <v>162.1785</v>
      </c>
      <c r="G279" s="44">
        <v>173.4666</v>
      </c>
      <c r="H279" s="33">
        <v>175.1424</v>
      </c>
      <c r="I279" s="33"/>
      <c r="J279" s="33"/>
      <c r="K279" s="33"/>
      <c r="L279" s="33"/>
      <c r="M279" s="33"/>
      <c r="N279" s="33"/>
      <c r="O279" s="33"/>
      <c r="P279" s="33"/>
    </row>
    <row r="280" spans="1:16" ht="12.75" customHeight="1">
      <c r="A280" s="90"/>
      <c r="B280" s="90"/>
      <c r="C280" s="35" t="s">
        <v>2</v>
      </c>
      <c r="D280" s="34" t="s">
        <v>450</v>
      </c>
      <c r="E280" s="44">
        <v>149.1128</v>
      </c>
      <c r="F280" s="44">
        <v>148.3732</v>
      </c>
      <c r="G280" s="44">
        <v>167.6428</v>
      </c>
      <c r="H280" s="33">
        <v>186.6944</v>
      </c>
      <c r="I280" s="33"/>
      <c r="J280" s="33"/>
      <c r="K280" s="33"/>
      <c r="L280" s="33"/>
      <c r="M280" s="33"/>
      <c r="N280" s="33"/>
      <c r="O280" s="33"/>
      <c r="P280" s="33"/>
    </row>
    <row r="281" spans="1:16" ht="12.75" customHeight="1">
      <c r="A281" s="88" t="s">
        <v>169</v>
      </c>
      <c r="B281" s="91" t="s">
        <v>354</v>
      </c>
      <c r="C281" s="34" t="s">
        <v>0</v>
      </c>
      <c r="D281" s="34" t="s">
        <v>587</v>
      </c>
      <c r="E281" s="44">
        <v>149.5194</v>
      </c>
      <c r="F281" s="44">
        <v>153.872</v>
      </c>
      <c r="G281" s="44">
        <v>158.0456</v>
      </c>
      <c r="H281" s="33">
        <v>195.1783</v>
      </c>
      <c r="I281" s="33"/>
      <c r="J281" s="33"/>
      <c r="K281" s="33"/>
      <c r="L281" s="33"/>
      <c r="M281" s="33"/>
      <c r="N281" s="33"/>
      <c r="O281" s="33"/>
      <c r="P281" s="33"/>
    </row>
    <row r="282" spans="1:16" ht="12.75" customHeight="1">
      <c r="A282" s="89"/>
      <c r="B282" s="89"/>
      <c r="C282" s="35" t="s">
        <v>1</v>
      </c>
      <c r="D282" s="34" t="s">
        <v>587</v>
      </c>
      <c r="E282" s="44">
        <v>149.4925</v>
      </c>
      <c r="F282" s="44">
        <v>153.8444</v>
      </c>
      <c r="G282" s="44">
        <v>158.0172</v>
      </c>
      <c r="H282" s="33">
        <v>195.1433</v>
      </c>
      <c r="I282" s="33"/>
      <c r="J282" s="33"/>
      <c r="K282" s="33"/>
      <c r="L282" s="33"/>
      <c r="M282" s="33"/>
      <c r="N282" s="33"/>
      <c r="O282" s="33"/>
      <c r="P282" s="33"/>
    </row>
    <row r="283" spans="1:16" ht="12.75" customHeight="1">
      <c r="A283" s="90"/>
      <c r="B283" s="90"/>
      <c r="C283" s="35" t="s">
        <v>2</v>
      </c>
      <c r="D283" s="34" t="s">
        <v>23</v>
      </c>
      <c r="E283" s="45" t="s">
        <v>419</v>
      </c>
      <c r="F283" s="45" t="s">
        <v>419</v>
      </c>
      <c r="G283" s="45" t="s">
        <v>419</v>
      </c>
      <c r="H283" s="33" t="s">
        <v>419</v>
      </c>
      <c r="I283" s="33"/>
      <c r="J283" s="33"/>
      <c r="K283" s="33"/>
      <c r="L283" s="33"/>
      <c r="M283" s="33"/>
      <c r="N283" s="33"/>
      <c r="O283" s="33"/>
      <c r="P283" s="33"/>
    </row>
    <row r="284" spans="1:16" ht="12.75" customHeight="1">
      <c r="A284" s="88" t="s">
        <v>170</v>
      </c>
      <c r="B284" s="91" t="s">
        <v>355</v>
      </c>
      <c r="C284" s="34" t="s">
        <v>0</v>
      </c>
      <c r="D284" s="34" t="s">
        <v>588</v>
      </c>
      <c r="E284" s="44">
        <v>156.8255</v>
      </c>
      <c r="F284" s="44">
        <v>162.957</v>
      </c>
      <c r="G284" s="44">
        <v>166.4782</v>
      </c>
      <c r="H284" s="33">
        <v>232.6005</v>
      </c>
      <c r="I284" s="33"/>
      <c r="J284" s="33"/>
      <c r="K284" s="33"/>
      <c r="L284" s="33"/>
      <c r="M284" s="33"/>
      <c r="N284" s="33"/>
      <c r="O284" s="33"/>
      <c r="P284" s="33"/>
    </row>
    <row r="285" spans="1:16" ht="12.75" customHeight="1">
      <c r="A285" s="89"/>
      <c r="B285" s="89"/>
      <c r="C285" s="35" t="s">
        <v>1</v>
      </c>
      <c r="D285" s="34" t="s">
        <v>588</v>
      </c>
      <c r="E285" s="44">
        <v>156.8255</v>
      </c>
      <c r="F285" s="44">
        <v>162.957</v>
      </c>
      <c r="G285" s="44">
        <v>166.4782</v>
      </c>
      <c r="H285" s="33">
        <v>232.6005</v>
      </c>
      <c r="I285" s="33"/>
      <c r="J285" s="33"/>
      <c r="K285" s="33"/>
      <c r="L285" s="33"/>
      <c r="M285" s="33"/>
      <c r="N285" s="33"/>
      <c r="O285" s="33"/>
      <c r="P285" s="33"/>
    </row>
    <row r="286" spans="1:16" ht="12.75" customHeight="1">
      <c r="A286" s="90"/>
      <c r="B286" s="90"/>
      <c r="C286" s="35" t="s">
        <v>2</v>
      </c>
      <c r="D286" s="34" t="s">
        <v>23</v>
      </c>
      <c r="E286" s="45" t="s">
        <v>419</v>
      </c>
      <c r="F286" s="45" t="s">
        <v>419</v>
      </c>
      <c r="G286" s="45" t="s">
        <v>419</v>
      </c>
      <c r="H286" s="33"/>
      <c r="I286" s="33"/>
      <c r="J286" s="33"/>
      <c r="K286" s="33"/>
      <c r="L286" s="33"/>
      <c r="M286" s="33"/>
      <c r="N286" s="33"/>
      <c r="O286" s="33"/>
      <c r="P286" s="33"/>
    </row>
    <row r="287" spans="1:16" ht="12.75" customHeight="1">
      <c r="A287" s="88" t="s">
        <v>171</v>
      </c>
      <c r="B287" s="91" t="s">
        <v>356</v>
      </c>
      <c r="C287" s="34" t="s">
        <v>0</v>
      </c>
      <c r="D287" s="34" t="s">
        <v>68</v>
      </c>
      <c r="E287" s="44">
        <v>125.6505</v>
      </c>
      <c r="F287" s="44">
        <v>149.769</v>
      </c>
      <c r="G287" s="44">
        <v>240.0122</v>
      </c>
      <c r="H287" s="33">
        <v>240.0122</v>
      </c>
      <c r="I287" s="33"/>
      <c r="J287" s="33"/>
      <c r="K287" s="33"/>
      <c r="L287" s="33"/>
      <c r="M287" s="33"/>
      <c r="N287" s="33"/>
      <c r="O287" s="33"/>
      <c r="P287" s="33"/>
    </row>
    <row r="288" spans="1:16" ht="12.75" customHeight="1">
      <c r="A288" s="89"/>
      <c r="B288" s="89"/>
      <c r="C288" s="35" t="s">
        <v>1</v>
      </c>
      <c r="D288" s="34" t="s">
        <v>68</v>
      </c>
      <c r="E288" s="44">
        <v>126.6857</v>
      </c>
      <c r="F288" s="44">
        <v>151.0029</v>
      </c>
      <c r="G288" s="44">
        <v>241.9894</v>
      </c>
      <c r="H288" s="33">
        <v>241.9894</v>
      </c>
      <c r="I288" s="33"/>
      <c r="J288" s="33"/>
      <c r="K288" s="33"/>
      <c r="L288" s="33"/>
      <c r="M288" s="33"/>
      <c r="N288" s="33"/>
      <c r="O288" s="33"/>
      <c r="P288" s="33"/>
    </row>
    <row r="289" spans="1:16" ht="12.75" customHeight="1">
      <c r="A289" s="90"/>
      <c r="B289" s="90"/>
      <c r="C289" s="35" t="s">
        <v>2</v>
      </c>
      <c r="D289" s="34" t="s">
        <v>23</v>
      </c>
      <c r="E289" s="45" t="s">
        <v>419</v>
      </c>
      <c r="F289" s="45" t="s">
        <v>419</v>
      </c>
      <c r="G289" s="45" t="s">
        <v>419</v>
      </c>
      <c r="H289" s="33" t="s">
        <v>419</v>
      </c>
      <c r="I289" s="33"/>
      <c r="J289" s="33"/>
      <c r="K289" s="33"/>
      <c r="L289" s="33"/>
      <c r="M289" s="33"/>
      <c r="N289" s="33"/>
      <c r="O289" s="33"/>
      <c r="P289" s="33"/>
    </row>
    <row r="290" spans="1:16" ht="12.75" customHeight="1">
      <c r="A290" s="88" t="s">
        <v>172</v>
      </c>
      <c r="B290" s="91" t="s">
        <v>357</v>
      </c>
      <c r="C290" s="34" t="s">
        <v>0</v>
      </c>
      <c r="D290" s="34" t="s">
        <v>453</v>
      </c>
      <c r="E290" s="44">
        <v>142.0384</v>
      </c>
      <c r="F290" s="44">
        <v>143.7605</v>
      </c>
      <c r="G290" s="44">
        <v>145.9383</v>
      </c>
      <c r="H290" s="33">
        <v>157.1524</v>
      </c>
      <c r="I290" s="33"/>
      <c r="J290" s="33"/>
      <c r="K290" s="33"/>
      <c r="L290" s="33"/>
      <c r="M290" s="33"/>
      <c r="N290" s="33"/>
      <c r="O290" s="33"/>
      <c r="P290" s="33"/>
    </row>
    <row r="291" spans="1:16" ht="12.75" customHeight="1">
      <c r="A291" s="89"/>
      <c r="B291" s="89"/>
      <c r="C291" s="35" t="s">
        <v>1</v>
      </c>
      <c r="D291" s="34" t="s">
        <v>453</v>
      </c>
      <c r="E291" s="44">
        <v>142.0384</v>
      </c>
      <c r="F291" s="44">
        <v>143.7605</v>
      </c>
      <c r="G291" s="44">
        <v>145.9383</v>
      </c>
      <c r="H291" s="33">
        <v>157.1524</v>
      </c>
      <c r="I291" s="33"/>
      <c r="J291" s="33"/>
      <c r="K291" s="33"/>
      <c r="L291" s="33"/>
      <c r="M291" s="33"/>
      <c r="N291" s="33"/>
      <c r="O291" s="33"/>
      <c r="P291" s="33"/>
    </row>
    <row r="292" spans="1:16" ht="12.75" customHeight="1">
      <c r="A292" s="90"/>
      <c r="B292" s="90"/>
      <c r="C292" s="35" t="s">
        <v>2</v>
      </c>
      <c r="D292" s="34" t="s">
        <v>23</v>
      </c>
      <c r="E292" s="45" t="s">
        <v>419</v>
      </c>
      <c r="F292" s="45" t="s">
        <v>419</v>
      </c>
      <c r="G292" s="45" t="s">
        <v>419</v>
      </c>
      <c r="H292" s="33" t="s">
        <v>419</v>
      </c>
      <c r="I292" s="33"/>
      <c r="J292" s="33"/>
      <c r="K292" s="33"/>
      <c r="L292" s="33"/>
      <c r="M292" s="33"/>
      <c r="N292" s="33"/>
      <c r="O292" s="33"/>
      <c r="P292" s="33"/>
    </row>
    <row r="293" spans="1:16" ht="12.75" customHeight="1">
      <c r="A293" s="88" t="s">
        <v>173</v>
      </c>
      <c r="B293" s="91" t="s">
        <v>358</v>
      </c>
      <c r="C293" s="34" t="s">
        <v>0</v>
      </c>
      <c r="D293" s="34" t="s">
        <v>50</v>
      </c>
      <c r="E293" s="44">
        <v>100.9544</v>
      </c>
      <c r="F293" s="44">
        <v>100.9543</v>
      </c>
      <c r="G293" s="44">
        <v>100.9545</v>
      </c>
      <c r="H293" s="33">
        <v>111.9319</v>
      </c>
      <c r="I293" s="33"/>
      <c r="J293" s="33"/>
      <c r="K293" s="33"/>
      <c r="L293" s="33"/>
      <c r="M293" s="33"/>
      <c r="N293" s="33"/>
      <c r="O293" s="33"/>
      <c r="P293" s="33"/>
    </row>
    <row r="294" spans="1:16" ht="12.75" customHeight="1">
      <c r="A294" s="89"/>
      <c r="B294" s="89"/>
      <c r="C294" s="35" t="s">
        <v>1</v>
      </c>
      <c r="D294" s="34" t="s">
        <v>50</v>
      </c>
      <c r="E294" s="44">
        <v>100.9544</v>
      </c>
      <c r="F294" s="44">
        <v>100.9543</v>
      </c>
      <c r="G294" s="44">
        <v>100.9545</v>
      </c>
      <c r="H294" s="33">
        <v>111.9319</v>
      </c>
      <c r="I294" s="33"/>
      <c r="J294" s="33"/>
      <c r="K294" s="33"/>
      <c r="L294" s="33"/>
      <c r="M294" s="33"/>
      <c r="N294" s="33"/>
      <c r="O294" s="33"/>
      <c r="P294" s="33"/>
    </row>
    <row r="295" spans="1:16" ht="12.75" customHeight="1">
      <c r="A295" s="90"/>
      <c r="B295" s="90"/>
      <c r="C295" s="35" t="s">
        <v>2</v>
      </c>
      <c r="D295" s="34" t="s">
        <v>23</v>
      </c>
      <c r="E295" s="45" t="s">
        <v>419</v>
      </c>
      <c r="F295" s="45" t="s">
        <v>419</v>
      </c>
      <c r="G295" s="45" t="s">
        <v>419</v>
      </c>
      <c r="H295" s="33" t="s">
        <v>419</v>
      </c>
      <c r="I295" s="33"/>
      <c r="J295" s="33"/>
      <c r="K295" s="33"/>
      <c r="L295" s="33"/>
      <c r="M295" s="33"/>
      <c r="N295" s="33"/>
      <c r="O295" s="33"/>
      <c r="P295" s="33"/>
    </row>
    <row r="296" spans="1:16" ht="12.75" customHeight="1">
      <c r="A296" s="88" t="s">
        <v>174</v>
      </c>
      <c r="B296" s="91" t="s">
        <v>359</v>
      </c>
      <c r="C296" s="34" t="s">
        <v>0</v>
      </c>
      <c r="D296" s="34" t="s">
        <v>583</v>
      </c>
      <c r="E296" s="44">
        <v>141.1184</v>
      </c>
      <c r="F296" s="44">
        <v>141.1259</v>
      </c>
      <c r="G296" s="44">
        <v>141.3991</v>
      </c>
      <c r="H296" s="33">
        <v>201.2239</v>
      </c>
      <c r="I296" s="33"/>
      <c r="J296" s="33"/>
      <c r="K296" s="33"/>
      <c r="L296" s="33"/>
      <c r="M296" s="33"/>
      <c r="N296" s="33"/>
      <c r="O296" s="33"/>
      <c r="P296" s="33"/>
    </row>
    <row r="297" spans="1:16" ht="12.75" customHeight="1">
      <c r="A297" s="89"/>
      <c r="B297" s="89"/>
      <c r="C297" s="35" t="s">
        <v>1</v>
      </c>
      <c r="D297" s="34" t="s">
        <v>526</v>
      </c>
      <c r="E297" s="44">
        <v>140.8522</v>
      </c>
      <c r="F297" s="44">
        <v>140.8598</v>
      </c>
      <c r="G297" s="44">
        <v>141.1353</v>
      </c>
      <c r="H297" s="33">
        <v>201.477</v>
      </c>
      <c r="I297" s="33"/>
      <c r="J297" s="33"/>
      <c r="K297" s="33"/>
      <c r="L297" s="33"/>
      <c r="M297" s="33"/>
      <c r="N297" s="33"/>
      <c r="O297" s="33"/>
      <c r="P297" s="33"/>
    </row>
    <row r="298" spans="1:16" ht="12.75" customHeight="1">
      <c r="A298" s="90"/>
      <c r="B298" s="90"/>
      <c r="C298" s="35" t="s">
        <v>2</v>
      </c>
      <c r="D298" s="34" t="s">
        <v>220</v>
      </c>
      <c r="E298" s="45" t="s">
        <v>419</v>
      </c>
      <c r="F298" s="45" t="s">
        <v>419</v>
      </c>
      <c r="G298" s="45" t="s">
        <v>419</v>
      </c>
      <c r="H298" s="33" t="s">
        <v>419</v>
      </c>
      <c r="I298" s="33"/>
      <c r="J298" s="33"/>
      <c r="K298" s="33"/>
      <c r="L298" s="33"/>
      <c r="M298" s="33"/>
      <c r="N298" s="33"/>
      <c r="O298" s="33"/>
      <c r="P298" s="33"/>
    </row>
    <row r="299" spans="1:16" ht="12.75" customHeight="1">
      <c r="A299" s="88" t="s">
        <v>176</v>
      </c>
      <c r="B299" s="91" t="s">
        <v>360</v>
      </c>
      <c r="C299" s="34" t="s">
        <v>0</v>
      </c>
      <c r="D299" s="34" t="s">
        <v>583</v>
      </c>
      <c r="E299" s="44">
        <v>141.1184</v>
      </c>
      <c r="F299" s="44">
        <v>141.1259</v>
      </c>
      <c r="G299" s="44">
        <v>141.3991</v>
      </c>
      <c r="H299" s="33">
        <v>201.2239</v>
      </c>
      <c r="I299" s="33"/>
      <c r="J299" s="33"/>
      <c r="K299" s="33"/>
      <c r="L299" s="33"/>
      <c r="M299" s="33"/>
      <c r="N299" s="33"/>
      <c r="O299" s="33"/>
      <c r="P299" s="33"/>
    </row>
    <row r="300" spans="1:16" ht="12.75" customHeight="1">
      <c r="A300" s="89"/>
      <c r="B300" s="89"/>
      <c r="C300" s="35" t="s">
        <v>1</v>
      </c>
      <c r="D300" s="34" t="s">
        <v>526</v>
      </c>
      <c r="E300" s="44">
        <v>140.8522</v>
      </c>
      <c r="F300" s="44">
        <v>140.8598</v>
      </c>
      <c r="G300" s="44">
        <v>141.1353</v>
      </c>
      <c r="H300" s="33">
        <v>201.477</v>
      </c>
      <c r="I300" s="33"/>
      <c r="J300" s="33"/>
      <c r="K300" s="33"/>
      <c r="L300" s="33"/>
      <c r="M300" s="33"/>
      <c r="N300" s="33"/>
      <c r="O300" s="33"/>
      <c r="P300" s="33"/>
    </row>
    <row r="301" spans="1:16" ht="12.75" customHeight="1">
      <c r="A301" s="90"/>
      <c r="B301" s="90"/>
      <c r="C301" s="35" t="s">
        <v>2</v>
      </c>
      <c r="D301" s="34" t="s">
        <v>220</v>
      </c>
      <c r="E301" s="45" t="s">
        <v>419</v>
      </c>
      <c r="F301" s="45" t="s">
        <v>419</v>
      </c>
      <c r="G301" s="45" t="s">
        <v>419</v>
      </c>
      <c r="H301" s="33" t="s">
        <v>419</v>
      </c>
      <c r="I301" s="33"/>
      <c r="J301" s="33"/>
      <c r="K301" s="33"/>
      <c r="L301" s="33"/>
      <c r="M301" s="33"/>
      <c r="N301" s="33"/>
      <c r="O301" s="33"/>
      <c r="P301" s="33"/>
    </row>
    <row r="302" spans="1:16" ht="12.75" customHeight="1">
      <c r="A302" s="88" t="s">
        <v>177</v>
      </c>
      <c r="B302" s="91" t="s">
        <v>361</v>
      </c>
      <c r="C302" s="34" t="s">
        <v>0</v>
      </c>
      <c r="D302" s="34" t="s">
        <v>112</v>
      </c>
      <c r="E302" s="44">
        <v>169.3589</v>
      </c>
      <c r="F302" s="44">
        <v>169.3976</v>
      </c>
      <c r="G302" s="44">
        <v>169.869</v>
      </c>
      <c r="H302" s="33">
        <v>185.1084</v>
      </c>
      <c r="I302" s="33"/>
      <c r="J302" s="33"/>
      <c r="K302" s="33"/>
      <c r="L302" s="33"/>
      <c r="M302" s="33"/>
      <c r="N302" s="33"/>
      <c r="O302" s="33"/>
      <c r="P302" s="33"/>
    </row>
    <row r="303" spans="1:16" ht="12.75" customHeight="1">
      <c r="A303" s="89"/>
      <c r="B303" s="89"/>
      <c r="C303" s="35" t="s">
        <v>1</v>
      </c>
      <c r="D303" s="34" t="s">
        <v>89</v>
      </c>
      <c r="E303" s="44">
        <v>169.3226</v>
      </c>
      <c r="F303" s="44">
        <v>169.4435</v>
      </c>
      <c r="G303" s="44">
        <v>170.0957</v>
      </c>
      <c r="H303" s="33">
        <v>187.4585</v>
      </c>
      <c r="I303" s="33"/>
      <c r="J303" s="33"/>
      <c r="K303" s="33"/>
      <c r="L303" s="33"/>
      <c r="M303" s="33"/>
      <c r="N303" s="33"/>
      <c r="O303" s="33"/>
      <c r="P303" s="33"/>
    </row>
    <row r="304" spans="1:16" ht="12.75" customHeight="1">
      <c r="A304" s="90"/>
      <c r="B304" s="90"/>
      <c r="C304" s="35" t="s">
        <v>2</v>
      </c>
      <c r="D304" s="34" t="s">
        <v>20</v>
      </c>
      <c r="E304" s="45" t="s">
        <v>419</v>
      </c>
      <c r="F304" s="45" t="s">
        <v>419</v>
      </c>
      <c r="G304" s="45" t="s">
        <v>419</v>
      </c>
      <c r="H304" s="33" t="s">
        <v>419</v>
      </c>
      <c r="I304" s="33"/>
      <c r="J304" s="33"/>
      <c r="K304" s="33"/>
      <c r="L304" s="33"/>
      <c r="M304" s="33"/>
      <c r="N304" s="33"/>
      <c r="O304" s="33"/>
      <c r="P304" s="33"/>
    </row>
    <row r="305" spans="1:16" ht="12.75" customHeight="1">
      <c r="A305" s="88" t="s">
        <v>178</v>
      </c>
      <c r="B305" s="91" t="s">
        <v>362</v>
      </c>
      <c r="C305" s="34" t="s">
        <v>0</v>
      </c>
      <c r="D305" s="34" t="s">
        <v>50</v>
      </c>
      <c r="E305" s="44">
        <v>187.5043</v>
      </c>
      <c r="F305" s="44">
        <v>187.719</v>
      </c>
      <c r="G305" s="44">
        <v>188.877</v>
      </c>
      <c r="H305" s="33">
        <v>222.42</v>
      </c>
      <c r="I305" s="33"/>
      <c r="J305" s="33"/>
      <c r="K305" s="33"/>
      <c r="L305" s="33"/>
      <c r="M305" s="33"/>
      <c r="N305" s="33"/>
      <c r="O305" s="33"/>
      <c r="P305" s="33"/>
    </row>
    <row r="306" spans="1:16" ht="12.75" customHeight="1">
      <c r="A306" s="89"/>
      <c r="B306" s="89"/>
      <c r="C306" s="35" t="s">
        <v>1</v>
      </c>
      <c r="D306" s="34" t="s">
        <v>50</v>
      </c>
      <c r="E306" s="44">
        <v>187.5043</v>
      </c>
      <c r="F306" s="44">
        <v>187.719</v>
      </c>
      <c r="G306" s="44">
        <v>188.877</v>
      </c>
      <c r="H306" s="33">
        <v>222.42</v>
      </c>
      <c r="I306" s="33"/>
      <c r="J306" s="33"/>
      <c r="K306" s="33"/>
      <c r="L306" s="33"/>
      <c r="M306" s="33"/>
      <c r="N306" s="33"/>
      <c r="O306" s="33"/>
      <c r="P306" s="33"/>
    </row>
    <row r="307" spans="1:16" ht="12.75" customHeight="1">
      <c r="A307" s="90"/>
      <c r="B307" s="90"/>
      <c r="C307" s="35" t="s">
        <v>2</v>
      </c>
      <c r="D307" s="34" t="s">
        <v>23</v>
      </c>
      <c r="E307" s="45" t="s">
        <v>419</v>
      </c>
      <c r="F307" s="45" t="s">
        <v>419</v>
      </c>
      <c r="G307" s="45" t="s">
        <v>419</v>
      </c>
      <c r="H307" s="33" t="s">
        <v>419</v>
      </c>
      <c r="I307" s="33"/>
      <c r="J307" s="33"/>
      <c r="K307" s="33"/>
      <c r="L307" s="33"/>
      <c r="M307" s="33"/>
      <c r="N307" s="33"/>
      <c r="O307" s="33"/>
      <c r="P307" s="33"/>
    </row>
    <row r="308" spans="1:16" ht="12.75" customHeight="1">
      <c r="A308" s="88" t="s">
        <v>179</v>
      </c>
      <c r="B308" s="91" t="s">
        <v>363</v>
      </c>
      <c r="C308" s="34" t="s">
        <v>0</v>
      </c>
      <c r="D308" s="34" t="s">
        <v>102</v>
      </c>
      <c r="E308" s="44">
        <v>203.2751</v>
      </c>
      <c r="F308" s="44">
        <v>203.2751</v>
      </c>
      <c r="G308" s="44">
        <v>203.2751</v>
      </c>
      <c r="H308" s="33">
        <v>242.6503</v>
      </c>
      <c r="I308" s="33"/>
      <c r="J308" s="33"/>
      <c r="K308" s="33"/>
      <c r="L308" s="33"/>
      <c r="M308" s="33"/>
      <c r="N308" s="33"/>
      <c r="O308" s="33"/>
      <c r="P308" s="33"/>
    </row>
    <row r="309" spans="1:16" ht="12.75" customHeight="1">
      <c r="A309" s="89"/>
      <c r="B309" s="89"/>
      <c r="C309" s="35" t="s">
        <v>1</v>
      </c>
      <c r="D309" s="34" t="s">
        <v>102</v>
      </c>
      <c r="E309" s="44">
        <v>203.2751</v>
      </c>
      <c r="F309" s="44">
        <v>203.2751</v>
      </c>
      <c r="G309" s="44">
        <v>203.2751</v>
      </c>
      <c r="H309" s="33">
        <v>242.6503</v>
      </c>
      <c r="I309" s="33"/>
      <c r="J309" s="33"/>
      <c r="K309" s="33"/>
      <c r="L309" s="33"/>
      <c r="M309" s="33"/>
      <c r="N309" s="33"/>
      <c r="O309" s="33"/>
      <c r="P309" s="33"/>
    </row>
    <row r="310" spans="1:16" ht="12.75" customHeight="1">
      <c r="A310" s="90"/>
      <c r="B310" s="90"/>
      <c r="C310" s="35" t="s">
        <v>2</v>
      </c>
      <c r="D310" s="34" t="s">
        <v>23</v>
      </c>
      <c r="E310" s="45" t="s">
        <v>419</v>
      </c>
      <c r="F310" s="45" t="s">
        <v>419</v>
      </c>
      <c r="G310" s="45" t="s">
        <v>419</v>
      </c>
      <c r="H310" s="33" t="s">
        <v>419</v>
      </c>
      <c r="I310" s="33"/>
      <c r="J310" s="33"/>
      <c r="K310" s="33"/>
      <c r="L310" s="33"/>
      <c r="M310" s="33"/>
      <c r="N310" s="33"/>
      <c r="O310" s="33"/>
      <c r="P310" s="33"/>
    </row>
    <row r="311" spans="1:16" ht="12.75" customHeight="1">
      <c r="A311" s="88" t="s">
        <v>181</v>
      </c>
      <c r="B311" s="91" t="s">
        <v>365</v>
      </c>
      <c r="C311" s="34" t="s">
        <v>0</v>
      </c>
      <c r="D311" s="34" t="s">
        <v>141</v>
      </c>
      <c r="E311" s="44">
        <v>111.4539</v>
      </c>
      <c r="F311" s="44">
        <v>111.4539</v>
      </c>
      <c r="G311" s="44">
        <v>111.4539</v>
      </c>
      <c r="H311" s="33">
        <v>107.7888</v>
      </c>
      <c r="I311" s="33"/>
      <c r="J311" s="33"/>
      <c r="K311" s="33"/>
      <c r="L311" s="33"/>
      <c r="M311" s="33"/>
      <c r="N311" s="33"/>
      <c r="O311" s="33"/>
      <c r="P311" s="33"/>
    </row>
    <row r="312" spans="1:16" ht="12.75" customHeight="1">
      <c r="A312" s="89"/>
      <c r="B312" s="89"/>
      <c r="C312" s="35" t="s">
        <v>1</v>
      </c>
      <c r="D312" s="34" t="s">
        <v>100</v>
      </c>
      <c r="E312" s="44">
        <v>111.4539</v>
      </c>
      <c r="F312" s="44">
        <v>111.4539</v>
      </c>
      <c r="G312" s="44">
        <v>111.4539</v>
      </c>
      <c r="H312" s="33">
        <v>100.7747</v>
      </c>
      <c r="I312" s="33"/>
      <c r="J312" s="33"/>
      <c r="K312" s="33"/>
      <c r="L312" s="33"/>
      <c r="M312" s="33"/>
      <c r="N312" s="33"/>
      <c r="O312" s="33"/>
      <c r="P312" s="33"/>
    </row>
    <row r="313" spans="1:16" ht="12.75" customHeight="1">
      <c r="A313" s="90"/>
      <c r="B313" s="90"/>
      <c r="C313" s="35" t="s">
        <v>2</v>
      </c>
      <c r="D313" s="34" t="s">
        <v>68</v>
      </c>
      <c r="E313" s="45" t="s">
        <v>419</v>
      </c>
      <c r="F313" s="45" t="s">
        <v>419</v>
      </c>
      <c r="G313" s="45" t="s">
        <v>419</v>
      </c>
      <c r="H313" s="33" t="s">
        <v>419</v>
      </c>
      <c r="I313" s="33"/>
      <c r="J313" s="33"/>
      <c r="K313" s="33"/>
      <c r="L313" s="33"/>
      <c r="M313" s="33"/>
      <c r="N313" s="33"/>
      <c r="O313" s="33"/>
      <c r="P313" s="33"/>
    </row>
    <row r="314" spans="1:16" ht="12.75" customHeight="1">
      <c r="A314" s="88" t="s">
        <v>182</v>
      </c>
      <c r="B314" s="91" t="s">
        <v>366</v>
      </c>
      <c r="C314" s="34" t="s">
        <v>0</v>
      </c>
      <c r="D314" s="34" t="s">
        <v>141</v>
      </c>
      <c r="E314" s="44">
        <v>111.4539</v>
      </c>
      <c r="F314" s="44">
        <v>111.4539</v>
      </c>
      <c r="G314" s="44">
        <v>111.4539</v>
      </c>
      <c r="H314" s="33">
        <v>107.7888</v>
      </c>
      <c r="I314" s="33"/>
      <c r="J314" s="33"/>
      <c r="K314" s="33"/>
      <c r="L314" s="33"/>
      <c r="M314" s="33"/>
      <c r="N314" s="33"/>
      <c r="O314" s="33"/>
      <c r="P314" s="33"/>
    </row>
    <row r="315" spans="1:16" ht="12.75" customHeight="1">
      <c r="A315" s="89"/>
      <c r="B315" s="89"/>
      <c r="C315" s="35" t="s">
        <v>1</v>
      </c>
      <c r="D315" s="34" t="s">
        <v>100</v>
      </c>
      <c r="E315" s="44">
        <v>111.4539</v>
      </c>
      <c r="F315" s="44">
        <v>111.4539</v>
      </c>
      <c r="G315" s="44">
        <v>111.4539</v>
      </c>
      <c r="H315" s="33">
        <v>100.7747</v>
      </c>
      <c r="I315" s="33"/>
      <c r="J315" s="33"/>
      <c r="K315" s="33"/>
      <c r="L315" s="33"/>
      <c r="M315" s="33"/>
      <c r="N315" s="33"/>
      <c r="O315" s="33"/>
      <c r="P315" s="33"/>
    </row>
    <row r="316" spans="1:16" ht="12.75" customHeight="1">
      <c r="A316" s="90"/>
      <c r="B316" s="90"/>
      <c r="C316" s="35" t="s">
        <v>2</v>
      </c>
      <c r="D316" s="34" t="s">
        <v>68</v>
      </c>
      <c r="E316" s="45" t="s">
        <v>419</v>
      </c>
      <c r="F316" s="45" t="s">
        <v>419</v>
      </c>
      <c r="G316" s="45" t="s">
        <v>419</v>
      </c>
      <c r="H316" s="33" t="s">
        <v>419</v>
      </c>
      <c r="I316" s="33"/>
      <c r="J316" s="33"/>
      <c r="K316" s="33"/>
      <c r="L316" s="33"/>
      <c r="M316" s="33"/>
      <c r="N316" s="33"/>
      <c r="O316" s="33"/>
      <c r="P316" s="33"/>
    </row>
    <row r="317" spans="1:16" ht="12.75" customHeight="1">
      <c r="A317" s="88" t="s">
        <v>183</v>
      </c>
      <c r="B317" s="91" t="s">
        <v>367</v>
      </c>
      <c r="C317" s="34" t="s">
        <v>0</v>
      </c>
      <c r="D317" s="34" t="s">
        <v>589</v>
      </c>
      <c r="E317" s="44">
        <v>175.203</v>
      </c>
      <c r="F317" s="44">
        <v>178.4839</v>
      </c>
      <c r="G317" s="44">
        <v>180.579</v>
      </c>
      <c r="H317" s="33">
        <v>183.892</v>
      </c>
      <c r="I317" s="33"/>
      <c r="J317" s="33"/>
      <c r="K317" s="33"/>
      <c r="L317" s="33"/>
      <c r="M317" s="33"/>
      <c r="N317" s="33"/>
      <c r="O317" s="33"/>
      <c r="P317" s="33"/>
    </row>
    <row r="318" spans="1:16" ht="12.75" customHeight="1">
      <c r="A318" s="89"/>
      <c r="B318" s="89"/>
      <c r="C318" s="35" t="s">
        <v>1</v>
      </c>
      <c r="D318" s="34" t="s">
        <v>590</v>
      </c>
      <c r="E318" s="44">
        <v>192.9096</v>
      </c>
      <c r="F318" s="44">
        <v>197.2304</v>
      </c>
      <c r="G318" s="44">
        <v>199.7106</v>
      </c>
      <c r="H318" s="33">
        <v>203.6252</v>
      </c>
      <c r="I318" s="33"/>
      <c r="J318" s="33"/>
      <c r="K318" s="33"/>
      <c r="L318" s="33"/>
      <c r="M318" s="33"/>
      <c r="N318" s="33"/>
      <c r="O318" s="33"/>
      <c r="P318" s="33"/>
    </row>
    <row r="319" spans="1:16" ht="12.75" customHeight="1">
      <c r="A319" s="90"/>
      <c r="B319" s="90"/>
      <c r="C319" s="35" t="s">
        <v>2</v>
      </c>
      <c r="D319" s="34" t="s">
        <v>538</v>
      </c>
      <c r="E319" s="44">
        <v>89.4047</v>
      </c>
      <c r="F319" s="44">
        <v>88.8022</v>
      </c>
      <c r="G319" s="44">
        <v>89.314</v>
      </c>
      <c r="H319" s="33">
        <v>90.147</v>
      </c>
      <c r="I319" s="33"/>
      <c r="J319" s="33"/>
      <c r="K319" s="33"/>
      <c r="L319" s="33"/>
      <c r="M319" s="33"/>
      <c r="N319" s="33"/>
      <c r="O319" s="33"/>
      <c r="P319" s="33"/>
    </row>
    <row r="320" spans="1:16" ht="12.75" customHeight="1">
      <c r="A320" s="88" t="s">
        <v>184</v>
      </c>
      <c r="B320" s="91" t="s">
        <v>368</v>
      </c>
      <c r="C320" s="34" t="s">
        <v>0</v>
      </c>
      <c r="D320" s="34" t="s">
        <v>496</v>
      </c>
      <c r="E320" s="44">
        <v>174.9391</v>
      </c>
      <c r="F320" s="44">
        <v>174.9993</v>
      </c>
      <c r="G320" s="44">
        <v>178.1869</v>
      </c>
      <c r="H320" s="33">
        <v>178.8312</v>
      </c>
      <c r="I320" s="33"/>
      <c r="J320" s="33"/>
      <c r="K320" s="33"/>
      <c r="L320" s="33"/>
      <c r="M320" s="33"/>
      <c r="N320" s="33"/>
      <c r="O320" s="33"/>
      <c r="P320" s="33"/>
    </row>
    <row r="321" spans="1:16" ht="12.75" customHeight="1">
      <c r="A321" s="89"/>
      <c r="B321" s="89"/>
      <c r="C321" s="35" t="s">
        <v>1</v>
      </c>
      <c r="D321" s="34" t="s">
        <v>198</v>
      </c>
      <c r="E321" s="44">
        <v>176.2506</v>
      </c>
      <c r="F321" s="44">
        <v>176.3141</v>
      </c>
      <c r="G321" s="44">
        <v>179.6781</v>
      </c>
      <c r="H321" s="33">
        <v>180.358</v>
      </c>
      <c r="I321" s="33"/>
      <c r="J321" s="33"/>
      <c r="K321" s="33"/>
      <c r="L321" s="33"/>
      <c r="M321" s="33"/>
      <c r="N321" s="33"/>
      <c r="O321" s="33"/>
      <c r="P321" s="33"/>
    </row>
    <row r="322" spans="1:16" ht="12.75" customHeight="1">
      <c r="A322" s="90"/>
      <c r="B322" s="90"/>
      <c r="C322" s="35" t="s">
        <v>2</v>
      </c>
      <c r="D322" s="34" t="s">
        <v>20</v>
      </c>
      <c r="E322" s="45" t="s">
        <v>419</v>
      </c>
      <c r="F322" s="45" t="s">
        <v>419</v>
      </c>
      <c r="G322" s="45" t="s">
        <v>419</v>
      </c>
      <c r="H322" s="33" t="s">
        <v>419</v>
      </c>
      <c r="I322" s="33"/>
      <c r="J322" s="33"/>
      <c r="K322" s="33"/>
      <c r="L322" s="33"/>
      <c r="M322" s="33"/>
      <c r="N322" s="33"/>
      <c r="O322" s="33"/>
      <c r="P322" s="33"/>
    </row>
    <row r="323" spans="1:16" ht="12.75" customHeight="1">
      <c r="A323" s="88" t="s">
        <v>185</v>
      </c>
      <c r="B323" s="91" t="s">
        <v>369</v>
      </c>
      <c r="C323" s="34" t="s">
        <v>0</v>
      </c>
      <c r="D323" s="34" t="s">
        <v>456</v>
      </c>
      <c r="E323" s="44">
        <v>153.6542</v>
      </c>
      <c r="F323" s="44">
        <v>153.6559</v>
      </c>
      <c r="G323" s="44">
        <v>157.2636</v>
      </c>
      <c r="H323" s="33">
        <v>157.7878</v>
      </c>
      <c r="I323" s="33"/>
      <c r="J323" s="33"/>
      <c r="K323" s="33"/>
      <c r="L323" s="33"/>
      <c r="M323" s="33"/>
      <c r="N323" s="33"/>
      <c r="O323" s="33"/>
      <c r="P323" s="33"/>
    </row>
    <row r="324" spans="1:16" ht="12.75" customHeight="1">
      <c r="A324" s="89"/>
      <c r="B324" s="89"/>
      <c r="C324" s="35" t="s">
        <v>1</v>
      </c>
      <c r="D324" s="34" t="s">
        <v>591</v>
      </c>
      <c r="E324" s="44">
        <v>155.0912</v>
      </c>
      <c r="F324" s="44">
        <v>155.093</v>
      </c>
      <c r="G324" s="44">
        <v>158.9639</v>
      </c>
      <c r="H324" s="33">
        <v>159.5263</v>
      </c>
      <c r="I324" s="33"/>
      <c r="J324" s="33"/>
      <c r="K324" s="33"/>
      <c r="L324" s="33"/>
      <c r="M324" s="33"/>
      <c r="N324" s="33"/>
      <c r="O324" s="33"/>
      <c r="P324" s="33"/>
    </row>
    <row r="325" spans="1:16" ht="12.75" customHeight="1">
      <c r="A325" s="90"/>
      <c r="B325" s="90"/>
      <c r="C325" s="35" t="s">
        <v>2</v>
      </c>
      <c r="D325" s="34" t="s">
        <v>20</v>
      </c>
      <c r="E325" s="45" t="s">
        <v>419</v>
      </c>
      <c r="F325" s="45" t="s">
        <v>419</v>
      </c>
      <c r="G325" s="45" t="s">
        <v>419</v>
      </c>
      <c r="H325" s="33" t="s">
        <v>419</v>
      </c>
      <c r="I325" s="33"/>
      <c r="J325" s="33"/>
      <c r="K325" s="33"/>
      <c r="L325" s="33"/>
      <c r="M325" s="33"/>
      <c r="N325" s="33"/>
      <c r="O325" s="33"/>
      <c r="P325" s="33"/>
    </row>
    <row r="326" spans="1:16" ht="12.75" customHeight="1">
      <c r="A326" s="88" t="s">
        <v>186</v>
      </c>
      <c r="B326" s="91" t="s">
        <v>370</v>
      </c>
      <c r="C326" s="34" t="s">
        <v>0</v>
      </c>
      <c r="D326" s="34" t="s">
        <v>72</v>
      </c>
      <c r="E326" s="44">
        <v>207.6992</v>
      </c>
      <c r="F326" s="44">
        <v>207.9954</v>
      </c>
      <c r="G326" s="44">
        <v>208.2325</v>
      </c>
      <c r="H326" s="33">
        <v>209.1804</v>
      </c>
      <c r="I326" s="33"/>
      <c r="J326" s="33"/>
      <c r="K326" s="33"/>
      <c r="L326" s="33"/>
      <c r="M326" s="33"/>
      <c r="N326" s="33"/>
      <c r="O326" s="33"/>
      <c r="P326" s="33"/>
    </row>
    <row r="327" spans="1:16" ht="12.75" customHeight="1">
      <c r="A327" s="89"/>
      <c r="B327" s="89"/>
      <c r="C327" s="35" t="s">
        <v>1</v>
      </c>
      <c r="D327" s="34" t="s">
        <v>72</v>
      </c>
      <c r="E327" s="44">
        <v>207.6992</v>
      </c>
      <c r="F327" s="44">
        <v>207.9954</v>
      </c>
      <c r="G327" s="44">
        <v>208.2325</v>
      </c>
      <c r="H327" s="33">
        <v>209.1804</v>
      </c>
      <c r="I327" s="33"/>
      <c r="J327" s="33"/>
      <c r="K327" s="33"/>
      <c r="L327" s="33"/>
      <c r="M327" s="33"/>
      <c r="N327" s="33"/>
      <c r="O327" s="33"/>
      <c r="P327" s="33"/>
    </row>
    <row r="328" spans="1:16" ht="12.75" customHeight="1">
      <c r="A328" s="90"/>
      <c r="B328" s="90"/>
      <c r="C328" s="35" t="s">
        <v>2</v>
      </c>
      <c r="D328" s="34" t="s">
        <v>23</v>
      </c>
      <c r="E328" s="44" t="s">
        <v>419</v>
      </c>
      <c r="F328" s="44" t="s">
        <v>419</v>
      </c>
      <c r="G328" s="45" t="s">
        <v>419</v>
      </c>
      <c r="H328" s="33" t="s">
        <v>419</v>
      </c>
      <c r="I328" s="33"/>
      <c r="J328" s="33"/>
      <c r="K328" s="33"/>
      <c r="L328" s="33"/>
      <c r="M328" s="33"/>
      <c r="N328" s="33"/>
      <c r="O328" s="33"/>
      <c r="P328" s="33"/>
    </row>
    <row r="329" spans="1:16" ht="12.75" customHeight="1">
      <c r="A329" s="88" t="s">
        <v>187</v>
      </c>
      <c r="B329" s="91" t="s">
        <v>371</v>
      </c>
      <c r="C329" s="34" t="s">
        <v>0</v>
      </c>
      <c r="D329" s="34" t="s">
        <v>226</v>
      </c>
      <c r="E329" s="44">
        <v>95.2813</v>
      </c>
      <c r="F329" s="44">
        <v>95.2813</v>
      </c>
      <c r="G329" s="44">
        <v>95.2862</v>
      </c>
      <c r="H329" s="33">
        <v>95.2862</v>
      </c>
      <c r="I329" s="33"/>
      <c r="J329" s="33"/>
      <c r="K329" s="33"/>
      <c r="L329" s="33"/>
      <c r="M329" s="33"/>
      <c r="N329" s="33"/>
      <c r="O329" s="33"/>
      <c r="P329" s="33"/>
    </row>
    <row r="330" spans="1:16" ht="12.75" customHeight="1">
      <c r="A330" s="89"/>
      <c r="B330" s="89"/>
      <c r="C330" s="35" t="s">
        <v>1</v>
      </c>
      <c r="D330" s="34" t="s">
        <v>102</v>
      </c>
      <c r="E330" s="44">
        <v>95.2813</v>
      </c>
      <c r="F330" s="44">
        <v>95.2813</v>
      </c>
      <c r="G330" s="44">
        <v>95.2862</v>
      </c>
      <c r="H330" s="33">
        <v>95.2862</v>
      </c>
      <c r="I330" s="33"/>
      <c r="J330" s="33"/>
      <c r="K330" s="33"/>
      <c r="L330" s="33"/>
      <c r="M330" s="33"/>
      <c r="N330" s="33"/>
      <c r="O330" s="33"/>
      <c r="P330" s="33"/>
    </row>
    <row r="331" spans="1:16" ht="12.75" customHeight="1">
      <c r="A331" s="90"/>
      <c r="B331" s="90"/>
      <c r="C331" s="35" t="s">
        <v>2</v>
      </c>
      <c r="D331" s="34" t="s">
        <v>58</v>
      </c>
      <c r="E331" s="44" t="s">
        <v>419</v>
      </c>
      <c r="F331" s="44" t="s">
        <v>419</v>
      </c>
      <c r="G331" s="45" t="s">
        <v>419</v>
      </c>
      <c r="H331" s="33" t="s">
        <v>419</v>
      </c>
      <c r="I331" s="33"/>
      <c r="J331" s="33"/>
      <c r="K331" s="33"/>
      <c r="L331" s="33"/>
      <c r="M331" s="33"/>
      <c r="N331" s="33"/>
      <c r="O331" s="33"/>
      <c r="P331" s="33"/>
    </row>
    <row r="332" spans="1:16" ht="12.75" customHeight="1">
      <c r="A332" s="88" t="s">
        <v>188</v>
      </c>
      <c r="B332" s="91" t="s">
        <v>372</v>
      </c>
      <c r="C332" s="34" t="s">
        <v>0</v>
      </c>
      <c r="D332" s="34" t="s">
        <v>226</v>
      </c>
      <c r="E332" s="44">
        <v>95.2813</v>
      </c>
      <c r="F332" s="44">
        <v>95.2813</v>
      </c>
      <c r="G332" s="44">
        <v>95.2862</v>
      </c>
      <c r="H332" s="33">
        <v>95.2862</v>
      </c>
      <c r="I332" s="33"/>
      <c r="J332" s="33"/>
      <c r="K332" s="33"/>
      <c r="L332" s="33"/>
      <c r="M332" s="33"/>
      <c r="N332" s="33"/>
      <c r="O332" s="33"/>
      <c r="P332" s="33"/>
    </row>
    <row r="333" spans="1:16" ht="12.75" customHeight="1">
      <c r="A333" s="89"/>
      <c r="B333" s="89"/>
      <c r="C333" s="35" t="s">
        <v>1</v>
      </c>
      <c r="D333" s="34" t="s">
        <v>102</v>
      </c>
      <c r="E333" s="44">
        <v>95.2813</v>
      </c>
      <c r="F333" s="44">
        <v>95.2813</v>
      </c>
      <c r="G333" s="44">
        <v>95.2862</v>
      </c>
      <c r="H333" s="33">
        <v>95.2862</v>
      </c>
      <c r="I333" s="33"/>
      <c r="J333" s="33"/>
      <c r="K333" s="33"/>
      <c r="L333" s="33"/>
      <c r="M333" s="33"/>
      <c r="N333" s="33"/>
      <c r="O333" s="33"/>
      <c r="P333" s="33"/>
    </row>
    <row r="334" spans="1:16" ht="12.75" customHeight="1">
      <c r="A334" s="90"/>
      <c r="B334" s="90"/>
      <c r="C334" s="35" t="s">
        <v>2</v>
      </c>
      <c r="D334" s="34" t="s">
        <v>58</v>
      </c>
      <c r="E334" s="44"/>
      <c r="F334" s="44"/>
      <c r="G334" s="45" t="s">
        <v>419</v>
      </c>
      <c r="H334" s="33" t="s">
        <v>419</v>
      </c>
      <c r="I334" s="33"/>
      <c r="J334" s="33"/>
      <c r="K334" s="33"/>
      <c r="L334" s="33"/>
      <c r="M334" s="33"/>
      <c r="N334" s="33"/>
      <c r="O334" s="33"/>
      <c r="P334" s="33"/>
    </row>
    <row r="335" spans="1:16" ht="12.75" customHeight="1">
      <c r="A335" s="88" t="s">
        <v>193</v>
      </c>
      <c r="B335" s="91" t="s">
        <v>377</v>
      </c>
      <c r="C335" s="34" t="s">
        <v>0</v>
      </c>
      <c r="D335" s="34" t="s">
        <v>582</v>
      </c>
      <c r="E335" s="44">
        <v>167.6842</v>
      </c>
      <c r="F335" s="44">
        <v>172.7545</v>
      </c>
      <c r="G335" s="44">
        <v>174.5854</v>
      </c>
      <c r="H335" s="33">
        <v>178.8418</v>
      </c>
      <c r="I335" s="33"/>
      <c r="J335" s="33"/>
      <c r="K335" s="33"/>
      <c r="L335" s="33"/>
      <c r="M335" s="33"/>
      <c r="N335" s="33"/>
      <c r="O335" s="33"/>
      <c r="P335" s="33"/>
    </row>
    <row r="336" spans="1:16" ht="12.75" customHeight="1">
      <c r="A336" s="89"/>
      <c r="B336" s="89"/>
      <c r="C336" s="35" t="s">
        <v>1</v>
      </c>
      <c r="D336" s="34" t="s">
        <v>473</v>
      </c>
      <c r="E336" s="44">
        <v>181.3419</v>
      </c>
      <c r="F336" s="44">
        <v>187.673</v>
      </c>
      <c r="G336" s="44">
        <v>189.6261</v>
      </c>
      <c r="H336" s="33">
        <v>194.3275</v>
      </c>
      <c r="I336" s="33"/>
      <c r="J336" s="33"/>
      <c r="K336" s="33"/>
      <c r="L336" s="33"/>
      <c r="M336" s="33"/>
      <c r="N336" s="33"/>
      <c r="O336" s="33"/>
      <c r="P336" s="33"/>
    </row>
    <row r="337" spans="1:16" ht="12.75" customHeight="1">
      <c r="A337" s="90"/>
      <c r="B337" s="90"/>
      <c r="C337" s="35" t="s">
        <v>2</v>
      </c>
      <c r="D337" s="34" t="s">
        <v>465</v>
      </c>
      <c r="E337" s="44">
        <v>95.7158</v>
      </c>
      <c r="F337" s="44">
        <v>94.3187</v>
      </c>
      <c r="G337" s="44">
        <v>95.5002</v>
      </c>
      <c r="H337" s="33">
        <v>97.4318</v>
      </c>
      <c r="I337" s="33"/>
      <c r="J337" s="33"/>
      <c r="K337" s="33"/>
      <c r="L337" s="33"/>
      <c r="M337" s="33"/>
      <c r="N337" s="33"/>
      <c r="O337" s="33"/>
      <c r="P337" s="33"/>
    </row>
    <row r="338" spans="1:16" ht="12.75" customHeight="1">
      <c r="A338" s="88" t="s">
        <v>194</v>
      </c>
      <c r="B338" s="91" t="s">
        <v>378</v>
      </c>
      <c r="C338" s="34" t="s">
        <v>0</v>
      </c>
      <c r="D338" s="34" t="s">
        <v>46</v>
      </c>
      <c r="E338" s="44">
        <v>91.9592</v>
      </c>
      <c r="F338" s="44">
        <v>91.4052</v>
      </c>
      <c r="G338" s="44">
        <v>91.4165</v>
      </c>
      <c r="H338" s="33">
        <v>117.4987</v>
      </c>
      <c r="I338" s="33"/>
      <c r="J338" s="33"/>
      <c r="K338" s="33"/>
      <c r="L338" s="33"/>
      <c r="M338" s="33"/>
      <c r="N338" s="33"/>
      <c r="O338" s="33"/>
      <c r="P338" s="33"/>
    </row>
    <row r="339" spans="1:16" ht="12.75" customHeight="1">
      <c r="A339" s="89"/>
      <c r="B339" s="89"/>
      <c r="C339" s="35" t="s">
        <v>1</v>
      </c>
      <c r="D339" s="34" t="s">
        <v>46</v>
      </c>
      <c r="E339" s="44">
        <v>99.2866</v>
      </c>
      <c r="F339" s="44">
        <v>98.6885</v>
      </c>
      <c r="G339" s="44">
        <v>98.7006</v>
      </c>
      <c r="H339" s="33">
        <v>126.8611</v>
      </c>
      <c r="I339" s="33"/>
      <c r="J339" s="33"/>
      <c r="K339" s="33"/>
      <c r="L339" s="33"/>
      <c r="M339" s="33"/>
      <c r="N339" s="33"/>
      <c r="O339" s="33"/>
      <c r="P339" s="33"/>
    </row>
    <row r="340" spans="1:16" ht="12.75" customHeight="1">
      <c r="A340" s="90"/>
      <c r="B340" s="90"/>
      <c r="C340" s="35" t="s">
        <v>2</v>
      </c>
      <c r="D340" s="34" t="s">
        <v>23</v>
      </c>
      <c r="E340" s="44" t="s">
        <v>419</v>
      </c>
      <c r="F340" s="44" t="s">
        <v>419</v>
      </c>
      <c r="G340" s="45" t="s">
        <v>419</v>
      </c>
      <c r="H340" s="33" t="s">
        <v>419</v>
      </c>
      <c r="I340" s="33"/>
      <c r="J340" s="33"/>
      <c r="K340" s="33"/>
      <c r="L340" s="33"/>
      <c r="M340" s="33"/>
      <c r="N340" s="33"/>
      <c r="O340" s="33"/>
      <c r="P340" s="33"/>
    </row>
    <row r="341" spans="1:16" ht="12.75" customHeight="1">
      <c r="A341" s="88" t="s">
        <v>196</v>
      </c>
      <c r="B341" s="91" t="s">
        <v>380</v>
      </c>
      <c r="C341" s="34" t="s">
        <v>0</v>
      </c>
      <c r="D341" s="34" t="s">
        <v>592</v>
      </c>
      <c r="E341" s="44">
        <v>170.9931</v>
      </c>
      <c r="F341" s="44">
        <v>177.2286</v>
      </c>
      <c r="G341" s="44">
        <v>177.7256</v>
      </c>
      <c r="H341" s="33">
        <v>177.9116</v>
      </c>
      <c r="I341" s="33"/>
      <c r="J341" s="33"/>
      <c r="K341" s="33"/>
      <c r="L341" s="33"/>
      <c r="M341" s="33"/>
      <c r="N341" s="33"/>
      <c r="O341" s="33"/>
      <c r="P341" s="33"/>
    </row>
    <row r="342" spans="1:16" ht="12.75" customHeight="1">
      <c r="A342" s="89"/>
      <c r="B342" s="89"/>
      <c r="C342" s="35" t="s">
        <v>1</v>
      </c>
      <c r="D342" s="34" t="s">
        <v>593</v>
      </c>
      <c r="E342" s="44">
        <v>176.4569</v>
      </c>
      <c r="F342" s="44">
        <v>183.866</v>
      </c>
      <c r="G342" s="44">
        <v>184.4209</v>
      </c>
      <c r="H342" s="33">
        <v>184.1823</v>
      </c>
      <c r="I342" s="33"/>
      <c r="J342" s="33"/>
      <c r="K342" s="33"/>
      <c r="L342" s="33"/>
      <c r="M342" s="33"/>
      <c r="N342" s="33"/>
      <c r="O342" s="33"/>
      <c r="P342" s="33"/>
    </row>
    <row r="343" spans="1:16" ht="12.75" customHeight="1">
      <c r="A343" s="90"/>
      <c r="B343" s="90"/>
      <c r="C343" s="35" t="s">
        <v>2</v>
      </c>
      <c r="D343" s="34" t="s">
        <v>58</v>
      </c>
      <c r="E343" s="44" t="s">
        <v>419</v>
      </c>
      <c r="F343" s="44" t="s">
        <v>419</v>
      </c>
      <c r="G343" s="45" t="s">
        <v>419</v>
      </c>
      <c r="H343" s="33" t="s">
        <v>419</v>
      </c>
      <c r="I343" s="33"/>
      <c r="J343" s="33"/>
      <c r="K343" s="33"/>
      <c r="L343" s="33"/>
      <c r="M343" s="33"/>
      <c r="N343" s="33"/>
      <c r="O343" s="33"/>
      <c r="P343" s="33"/>
    </row>
    <row r="344" spans="1:16" ht="12.75" customHeight="1">
      <c r="A344" s="88" t="s">
        <v>197</v>
      </c>
      <c r="B344" s="91" t="s">
        <v>381</v>
      </c>
      <c r="C344" s="34" t="s">
        <v>0</v>
      </c>
      <c r="D344" s="34" t="s">
        <v>109</v>
      </c>
      <c r="E344" s="44">
        <v>134.2165</v>
      </c>
      <c r="F344" s="44">
        <v>134.3455</v>
      </c>
      <c r="G344" s="44">
        <v>134.4392</v>
      </c>
      <c r="H344" s="33">
        <v>136.2386</v>
      </c>
      <c r="I344" s="33"/>
      <c r="J344" s="33"/>
      <c r="K344" s="33"/>
      <c r="L344" s="33"/>
      <c r="M344" s="33"/>
      <c r="N344" s="33"/>
      <c r="O344" s="33"/>
      <c r="P344" s="33"/>
    </row>
    <row r="345" spans="1:16" ht="12.75" customHeight="1">
      <c r="A345" s="89"/>
      <c r="B345" s="89"/>
      <c r="C345" s="35" t="s">
        <v>1</v>
      </c>
      <c r="D345" s="34" t="s">
        <v>20</v>
      </c>
      <c r="E345" s="44">
        <v>123.6906</v>
      </c>
      <c r="F345" s="44">
        <v>125.9206</v>
      </c>
      <c r="G345" s="44">
        <v>128.8872</v>
      </c>
      <c r="H345" s="33">
        <v>129.2009</v>
      </c>
      <c r="I345" s="33"/>
      <c r="J345" s="33"/>
      <c r="K345" s="33"/>
      <c r="L345" s="33"/>
      <c r="M345" s="33"/>
      <c r="N345" s="33"/>
      <c r="O345" s="33"/>
      <c r="P345" s="33"/>
    </row>
    <row r="346" spans="1:16" ht="12.75" customHeight="1">
      <c r="A346" s="90"/>
      <c r="B346" s="90"/>
      <c r="C346" s="35" t="s">
        <v>2</v>
      </c>
      <c r="D346" s="34" t="s">
        <v>135</v>
      </c>
      <c r="E346" s="44">
        <v>133.9538</v>
      </c>
      <c r="F346" s="44">
        <v>133.8167</v>
      </c>
      <c r="G346" s="44">
        <v>133.5476</v>
      </c>
      <c r="H346" s="33">
        <v>135.5127</v>
      </c>
      <c r="I346" s="33"/>
      <c r="J346" s="33"/>
      <c r="K346" s="33"/>
      <c r="L346" s="33"/>
      <c r="M346" s="33"/>
      <c r="N346" s="33"/>
      <c r="O346" s="33"/>
      <c r="P346" s="33"/>
    </row>
    <row r="347" spans="1:16" ht="12.75" customHeight="1">
      <c r="A347" s="88" t="s">
        <v>200</v>
      </c>
      <c r="B347" s="91" t="s">
        <v>382</v>
      </c>
      <c r="C347" s="34" t="s">
        <v>0</v>
      </c>
      <c r="D347" s="34" t="s">
        <v>109</v>
      </c>
      <c r="E347" s="44">
        <v>120.8052</v>
      </c>
      <c r="F347" s="44">
        <v>120.9213</v>
      </c>
      <c r="G347" s="44">
        <v>121.0056</v>
      </c>
      <c r="H347" s="33">
        <v>122.6252</v>
      </c>
      <c r="I347" s="33"/>
      <c r="J347" s="33"/>
      <c r="K347" s="33"/>
      <c r="L347" s="33"/>
      <c r="M347" s="33"/>
      <c r="N347" s="33"/>
      <c r="O347" s="33"/>
      <c r="P347" s="33"/>
    </row>
    <row r="348" spans="1:16" ht="12.75" customHeight="1">
      <c r="A348" s="89"/>
      <c r="B348" s="89"/>
      <c r="C348" s="35" t="s">
        <v>1</v>
      </c>
      <c r="D348" s="34" t="s">
        <v>20</v>
      </c>
      <c r="E348" s="44">
        <v>77.0414</v>
      </c>
      <c r="F348" s="44">
        <v>78.4304</v>
      </c>
      <c r="G348" s="44">
        <v>80.2781</v>
      </c>
      <c r="H348" s="33">
        <v>80.4736</v>
      </c>
      <c r="I348" s="33"/>
      <c r="J348" s="33"/>
      <c r="K348" s="33"/>
      <c r="L348" s="33"/>
      <c r="M348" s="33"/>
      <c r="N348" s="33"/>
      <c r="O348" s="33"/>
      <c r="P348" s="33"/>
    </row>
    <row r="349" spans="1:16" ht="12.75" customHeight="1">
      <c r="A349" s="90"/>
      <c r="B349" s="90"/>
      <c r="C349" s="35" t="s">
        <v>2</v>
      </c>
      <c r="D349" s="34" t="s">
        <v>135</v>
      </c>
      <c r="E349" s="44">
        <v>133.9538</v>
      </c>
      <c r="F349" s="44">
        <v>133.8167</v>
      </c>
      <c r="G349" s="44">
        <v>133.5476</v>
      </c>
      <c r="H349" s="33">
        <v>135.5127</v>
      </c>
      <c r="I349" s="33"/>
      <c r="J349" s="33"/>
      <c r="K349" s="33"/>
      <c r="L349" s="33"/>
      <c r="M349" s="33"/>
      <c r="N349" s="33"/>
      <c r="O349" s="33"/>
      <c r="P349" s="33"/>
    </row>
    <row r="350" spans="1:16" ht="12.75" customHeight="1">
      <c r="A350" s="88" t="s">
        <v>201</v>
      </c>
      <c r="B350" s="91" t="s">
        <v>383</v>
      </c>
      <c r="C350" s="34" t="s">
        <v>0</v>
      </c>
      <c r="D350" s="34" t="s">
        <v>109</v>
      </c>
      <c r="E350" s="44">
        <v>120.0673</v>
      </c>
      <c r="F350" s="44">
        <v>120.1826</v>
      </c>
      <c r="G350" s="44">
        <v>120.2664</v>
      </c>
      <c r="H350" s="33">
        <v>121.8761</v>
      </c>
      <c r="I350" s="33"/>
      <c r="J350" s="33"/>
      <c r="K350" s="33"/>
      <c r="L350" s="33"/>
      <c r="M350" s="33"/>
      <c r="N350" s="33"/>
      <c r="O350" s="33"/>
      <c r="P350" s="33"/>
    </row>
    <row r="351" spans="1:16" ht="12.75" customHeight="1">
      <c r="A351" s="89"/>
      <c r="B351" s="89"/>
      <c r="C351" s="35" t="s">
        <v>1</v>
      </c>
      <c r="D351" s="34" t="s">
        <v>20</v>
      </c>
      <c r="E351" s="44">
        <v>77.0414</v>
      </c>
      <c r="F351" s="44">
        <v>78.4304</v>
      </c>
      <c r="G351" s="44">
        <v>80.2781</v>
      </c>
      <c r="H351" s="33">
        <v>80.4736</v>
      </c>
      <c r="I351" s="33"/>
      <c r="J351" s="33"/>
      <c r="K351" s="33"/>
      <c r="L351" s="33"/>
      <c r="M351" s="33"/>
      <c r="N351" s="33"/>
      <c r="O351" s="33"/>
      <c r="P351" s="33"/>
    </row>
    <row r="352" spans="1:16" ht="12.75" customHeight="1">
      <c r="A352" s="90"/>
      <c r="B352" s="90"/>
      <c r="C352" s="35" t="s">
        <v>2</v>
      </c>
      <c r="D352" s="34" t="s">
        <v>135</v>
      </c>
      <c r="E352" s="44">
        <v>133.9538</v>
      </c>
      <c r="F352" s="44">
        <v>133.8167</v>
      </c>
      <c r="G352" s="44">
        <v>133.5476</v>
      </c>
      <c r="H352" s="33">
        <v>135.5127</v>
      </c>
      <c r="I352" s="33"/>
      <c r="J352" s="33"/>
      <c r="K352" s="33"/>
      <c r="L352" s="33"/>
      <c r="M352" s="33"/>
      <c r="N352" s="33"/>
      <c r="O352" s="33"/>
      <c r="P352" s="33"/>
    </row>
    <row r="353" spans="1:16" ht="12.75" customHeight="1">
      <c r="A353" s="88" t="s">
        <v>202</v>
      </c>
      <c r="B353" s="91" t="s">
        <v>384</v>
      </c>
      <c r="C353" s="34" t="s">
        <v>0</v>
      </c>
      <c r="D353" s="34" t="s">
        <v>594</v>
      </c>
      <c r="E353" s="44">
        <v>108.3111</v>
      </c>
      <c r="F353" s="44">
        <v>107.2377</v>
      </c>
      <c r="G353" s="44">
        <v>107.7505</v>
      </c>
      <c r="H353" s="33">
        <v>125.9655</v>
      </c>
      <c r="I353" s="33"/>
      <c r="J353" s="33"/>
      <c r="K353" s="33"/>
      <c r="L353" s="33"/>
      <c r="M353" s="33"/>
      <c r="N353" s="33"/>
      <c r="O353" s="33"/>
      <c r="P353" s="33"/>
    </row>
    <row r="354" spans="1:16" ht="12.75" customHeight="1">
      <c r="A354" s="89"/>
      <c r="B354" s="89"/>
      <c r="C354" s="35" t="s">
        <v>1</v>
      </c>
      <c r="D354" s="34" t="s">
        <v>154</v>
      </c>
      <c r="E354" s="44">
        <v>121.0018</v>
      </c>
      <c r="F354" s="44">
        <v>120.0125</v>
      </c>
      <c r="G354" s="44">
        <v>121.2849</v>
      </c>
      <c r="H354" s="33">
        <v>166.859</v>
      </c>
      <c r="I354" s="33"/>
      <c r="J354" s="33"/>
      <c r="K354" s="33"/>
      <c r="L354" s="33"/>
      <c r="M354" s="33"/>
      <c r="N354" s="33"/>
      <c r="O354" s="33"/>
      <c r="P354" s="33"/>
    </row>
    <row r="355" spans="1:16" ht="12.75" customHeight="1">
      <c r="A355" s="90"/>
      <c r="B355" s="90"/>
      <c r="C355" s="35" t="s">
        <v>2</v>
      </c>
      <c r="D355" s="34" t="s">
        <v>583</v>
      </c>
      <c r="E355" s="44">
        <v>99.6945</v>
      </c>
      <c r="F355" s="44">
        <v>98.5699</v>
      </c>
      <c r="G355" s="44">
        <v>98.5866</v>
      </c>
      <c r="H355" s="33">
        <v>98.9316</v>
      </c>
      <c r="I355" s="33"/>
      <c r="J355" s="33"/>
      <c r="K355" s="33"/>
      <c r="L355" s="33"/>
      <c r="M355" s="33"/>
      <c r="N355" s="33"/>
      <c r="O355" s="33"/>
      <c r="P355" s="33"/>
    </row>
    <row r="356" spans="1:16" ht="12.75" customHeight="1">
      <c r="A356" s="88" t="s">
        <v>204</v>
      </c>
      <c r="B356" s="91" t="s">
        <v>385</v>
      </c>
      <c r="C356" s="34" t="s">
        <v>0</v>
      </c>
      <c r="D356" s="34" t="s">
        <v>70</v>
      </c>
      <c r="E356" s="44">
        <v>90.0334</v>
      </c>
      <c r="F356" s="44">
        <v>88.6054</v>
      </c>
      <c r="G356" s="44">
        <v>88.7346</v>
      </c>
      <c r="H356" s="33">
        <v>93.3791</v>
      </c>
      <c r="I356" s="33"/>
      <c r="J356" s="33"/>
      <c r="K356" s="33"/>
      <c r="L356" s="33"/>
      <c r="M356" s="33"/>
      <c r="N356" s="33"/>
      <c r="O356" s="33"/>
      <c r="P356" s="33"/>
    </row>
    <row r="357" spans="1:16" ht="12.75" customHeight="1">
      <c r="A357" s="89"/>
      <c r="B357" s="89"/>
      <c r="C357" s="35" t="s">
        <v>1</v>
      </c>
      <c r="D357" s="34" t="s">
        <v>141</v>
      </c>
      <c r="E357" s="44">
        <v>83.5102</v>
      </c>
      <c r="F357" s="44">
        <v>83.5102</v>
      </c>
      <c r="G357" s="44">
        <v>83.5102</v>
      </c>
      <c r="H357" s="33">
        <v>83.5102</v>
      </c>
      <c r="I357" s="33"/>
      <c r="J357" s="33"/>
      <c r="K357" s="33"/>
      <c r="L357" s="33"/>
      <c r="M357" s="33"/>
      <c r="N357" s="33"/>
      <c r="O357" s="33"/>
      <c r="P357" s="33"/>
    </row>
    <row r="358" spans="1:16" ht="12.75" customHeight="1">
      <c r="A358" s="90"/>
      <c r="B358" s="90"/>
      <c r="C358" s="35" t="s">
        <v>2</v>
      </c>
      <c r="D358" s="34" t="s">
        <v>64</v>
      </c>
      <c r="E358" s="44" t="s">
        <v>419</v>
      </c>
      <c r="F358" s="44" t="s">
        <v>419</v>
      </c>
      <c r="G358" s="45" t="s">
        <v>419</v>
      </c>
      <c r="H358" s="33" t="s">
        <v>419</v>
      </c>
      <c r="I358" s="33"/>
      <c r="J358" s="33"/>
      <c r="K358" s="33"/>
      <c r="L358" s="33"/>
      <c r="M358" s="33"/>
      <c r="N358" s="33"/>
      <c r="O358" s="33"/>
      <c r="P358" s="33"/>
    </row>
    <row r="359" spans="1:16" ht="12.75" customHeight="1">
      <c r="A359" s="88" t="s">
        <v>206</v>
      </c>
      <c r="B359" s="91" t="s">
        <v>387</v>
      </c>
      <c r="C359" s="34" t="s">
        <v>0</v>
      </c>
      <c r="D359" s="34" t="s">
        <v>141</v>
      </c>
      <c r="E359" s="44">
        <v>83.5102</v>
      </c>
      <c r="F359" s="44">
        <v>83.5102</v>
      </c>
      <c r="G359" s="44">
        <v>83.5102</v>
      </c>
      <c r="H359" s="33">
        <v>83.5102</v>
      </c>
      <c r="I359" s="33"/>
      <c r="J359" s="33"/>
      <c r="K359" s="33"/>
      <c r="L359" s="33"/>
      <c r="M359" s="33"/>
      <c r="N359" s="33"/>
      <c r="O359" s="33"/>
      <c r="P359" s="33"/>
    </row>
    <row r="360" spans="1:16" ht="12.75" customHeight="1">
      <c r="A360" s="89"/>
      <c r="B360" s="89"/>
      <c r="C360" s="35" t="s">
        <v>1</v>
      </c>
      <c r="D360" s="34" t="s">
        <v>141</v>
      </c>
      <c r="E360" s="44">
        <v>83.5102</v>
      </c>
      <c r="F360" s="44">
        <v>83.5102</v>
      </c>
      <c r="G360" s="44">
        <v>83.5102</v>
      </c>
      <c r="H360" s="33">
        <v>83.5102</v>
      </c>
      <c r="I360" s="33"/>
      <c r="J360" s="33"/>
      <c r="K360" s="33"/>
      <c r="L360" s="33"/>
      <c r="M360" s="33"/>
      <c r="N360" s="33"/>
      <c r="O360" s="33"/>
      <c r="P360" s="33"/>
    </row>
    <row r="361" spans="1:16" ht="12.75" customHeight="1">
      <c r="A361" s="90"/>
      <c r="B361" s="90"/>
      <c r="C361" s="35" t="s">
        <v>2</v>
      </c>
      <c r="D361" s="34" t="s">
        <v>23</v>
      </c>
      <c r="E361" s="44" t="s">
        <v>419</v>
      </c>
      <c r="F361" s="44" t="s">
        <v>419</v>
      </c>
      <c r="G361" s="45" t="s">
        <v>419</v>
      </c>
      <c r="H361" s="33" t="s">
        <v>419</v>
      </c>
      <c r="I361" s="33"/>
      <c r="J361" s="33"/>
      <c r="K361" s="33"/>
      <c r="L361" s="33"/>
      <c r="M361" s="33"/>
      <c r="N361" s="33"/>
      <c r="O361" s="33"/>
      <c r="P361" s="33"/>
    </row>
    <row r="362" spans="1:16" s="1" customFormat="1" ht="12.75" customHeight="1">
      <c r="A362" s="88" t="s">
        <v>207</v>
      </c>
      <c r="B362" s="91" t="s">
        <v>388</v>
      </c>
      <c r="C362" s="34" t="s">
        <v>0</v>
      </c>
      <c r="D362" s="34" t="s">
        <v>595</v>
      </c>
      <c r="E362" s="44">
        <v>121.0665</v>
      </c>
      <c r="F362" s="44">
        <v>119.9331</v>
      </c>
      <c r="G362" s="44">
        <v>120.5432</v>
      </c>
      <c r="H362" s="33">
        <v>142.2051</v>
      </c>
      <c r="I362" s="33"/>
      <c r="J362" s="33"/>
      <c r="K362" s="33"/>
      <c r="L362" s="33"/>
      <c r="M362" s="33"/>
      <c r="N362" s="33"/>
      <c r="O362" s="33"/>
      <c r="P362" s="33"/>
    </row>
    <row r="363" spans="1:16" s="1" customFormat="1" ht="12.75" customHeight="1">
      <c r="A363" s="89"/>
      <c r="B363" s="89"/>
      <c r="C363" s="35" t="s">
        <v>1</v>
      </c>
      <c r="D363" s="34" t="s">
        <v>199</v>
      </c>
      <c r="E363" s="44">
        <v>121.0665</v>
      </c>
      <c r="F363" s="44">
        <v>119.9331</v>
      </c>
      <c r="G363" s="44">
        <v>120.5432</v>
      </c>
      <c r="H363" s="33">
        <v>142.2051</v>
      </c>
      <c r="I363" s="33"/>
      <c r="J363" s="33"/>
      <c r="K363" s="33"/>
      <c r="L363" s="33"/>
      <c r="M363" s="33"/>
      <c r="N363" s="33"/>
      <c r="O363" s="33"/>
      <c r="P363" s="33"/>
    </row>
    <row r="364" spans="1:16" s="1" customFormat="1" ht="12.75" customHeight="1">
      <c r="A364" s="90"/>
      <c r="B364" s="90"/>
      <c r="C364" s="35" t="s">
        <v>2</v>
      </c>
      <c r="D364" s="34" t="s">
        <v>596</v>
      </c>
      <c r="E364" s="44" t="s">
        <v>419</v>
      </c>
      <c r="F364" s="44" t="s">
        <v>419</v>
      </c>
      <c r="G364" s="45" t="s">
        <v>419</v>
      </c>
      <c r="H364" s="33" t="s">
        <v>419</v>
      </c>
      <c r="I364" s="33"/>
      <c r="J364" s="33"/>
      <c r="K364" s="33"/>
      <c r="L364" s="33"/>
      <c r="M364" s="33"/>
      <c r="N364" s="33"/>
      <c r="O364" s="33"/>
      <c r="P364" s="33"/>
    </row>
    <row r="365" spans="1:16" s="1" customFormat="1" ht="12.75" customHeight="1">
      <c r="A365" s="88" t="s">
        <v>208</v>
      </c>
      <c r="B365" s="91" t="s">
        <v>389</v>
      </c>
      <c r="C365" s="34" t="s">
        <v>0</v>
      </c>
      <c r="D365" s="34" t="s">
        <v>595</v>
      </c>
      <c r="E365" s="44">
        <v>121.0665</v>
      </c>
      <c r="F365" s="44">
        <v>119.9331</v>
      </c>
      <c r="G365" s="44">
        <v>120.5432</v>
      </c>
      <c r="H365" s="33">
        <v>142.2051</v>
      </c>
      <c r="I365" s="33"/>
      <c r="J365" s="33"/>
      <c r="K365" s="33"/>
      <c r="L365" s="33"/>
      <c r="M365" s="33"/>
      <c r="N365" s="33"/>
      <c r="O365" s="33"/>
      <c r="P365" s="33"/>
    </row>
    <row r="366" spans="1:16" s="1" customFormat="1" ht="12.75" customHeight="1">
      <c r="A366" s="89"/>
      <c r="B366" s="89"/>
      <c r="C366" s="35" t="s">
        <v>1</v>
      </c>
      <c r="D366" s="34" t="s">
        <v>199</v>
      </c>
      <c r="E366" s="44">
        <v>121.0665</v>
      </c>
      <c r="F366" s="44">
        <v>119.9331</v>
      </c>
      <c r="G366" s="44">
        <v>120.5432</v>
      </c>
      <c r="H366" s="33">
        <v>142.2051</v>
      </c>
      <c r="I366" s="33"/>
      <c r="J366" s="33"/>
      <c r="K366" s="33"/>
      <c r="L366" s="33"/>
      <c r="M366" s="33"/>
      <c r="N366" s="33"/>
      <c r="O366" s="33"/>
      <c r="P366" s="33"/>
    </row>
    <row r="367" spans="1:16" s="1" customFormat="1" ht="12.75" customHeight="1">
      <c r="A367" s="90"/>
      <c r="B367" s="90"/>
      <c r="C367" s="35" t="s">
        <v>2</v>
      </c>
      <c r="D367" s="34" t="s">
        <v>596</v>
      </c>
      <c r="E367" s="44" t="s">
        <v>419</v>
      </c>
      <c r="F367" s="44" t="s">
        <v>419</v>
      </c>
      <c r="G367" s="45" t="s">
        <v>419</v>
      </c>
      <c r="H367" s="33" t="s">
        <v>419</v>
      </c>
      <c r="I367" s="33"/>
      <c r="J367" s="33"/>
      <c r="K367" s="33"/>
      <c r="L367" s="33"/>
      <c r="M367" s="33"/>
      <c r="N367" s="33"/>
      <c r="O367" s="33"/>
      <c r="P367" s="33"/>
    </row>
    <row r="368" spans="1:16" ht="12.75" customHeight="1">
      <c r="A368" s="88" t="s">
        <v>209</v>
      </c>
      <c r="B368" s="91" t="s">
        <v>390</v>
      </c>
      <c r="C368" s="34" t="s">
        <v>0</v>
      </c>
      <c r="D368" s="34" t="s">
        <v>597</v>
      </c>
      <c r="E368" s="44">
        <v>156.9915</v>
      </c>
      <c r="F368" s="44">
        <v>163.1786</v>
      </c>
      <c r="G368" s="44">
        <v>162.776</v>
      </c>
      <c r="H368" s="33">
        <v>167.5796</v>
      </c>
      <c r="I368" s="33"/>
      <c r="J368" s="33"/>
      <c r="K368" s="33"/>
      <c r="L368" s="33"/>
      <c r="M368" s="33"/>
      <c r="N368" s="33"/>
      <c r="O368" s="33"/>
      <c r="P368" s="33"/>
    </row>
    <row r="369" spans="1:16" ht="12.75" customHeight="1">
      <c r="A369" s="89"/>
      <c r="B369" s="89"/>
      <c r="C369" s="35" t="s">
        <v>1</v>
      </c>
      <c r="D369" s="34" t="s">
        <v>463</v>
      </c>
      <c r="E369" s="44">
        <v>156.699</v>
      </c>
      <c r="F369" s="44">
        <v>166.326</v>
      </c>
      <c r="G369" s="44">
        <v>165.7112</v>
      </c>
      <c r="H369" s="33">
        <v>173.0469</v>
      </c>
      <c r="I369" s="33"/>
      <c r="J369" s="33"/>
      <c r="K369" s="33"/>
      <c r="L369" s="33"/>
      <c r="M369" s="33"/>
      <c r="N369" s="33"/>
      <c r="O369" s="33"/>
      <c r="P369" s="33"/>
    </row>
    <row r="370" spans="1:16" ht="12.75" customHeight="1">
      <c r="A370" s="90"/>
      <c r="B370" s="90"/>
      <c r="C370" s="35" t="s">
        <v>2</v>
      </c>
      <c r="D370" s="34" t="s">
        <v>134</v>
      </c>
      <c r="E370" s="44">
        <v>155.7084</v>
      </c>
      <c r="F370" s="44">
        <v>155.3738</v>
      </c>
      <c r="G370" s="44">
        <v>155.3738</v>
      </c>
      <c r="H370" s="33">
        <v>155.3738</v>
      </c>
      <c r="I370" s="33"/>
      <c r="J370" s="33"/>
      <c r="K370" s="33"/>
      <c r="L370" s="33"/>
      <c r="M370" s="33"/>
      <c r="N370" s="33"/>
      <c r="O370" s="33"/>
      <c r="P370" s="33"/>
    </row>
    <row r="371" spans="1:16" ht="12.75" customHeight="1">
      <c r="A371" s="88" t="s">
        <v>210</v>
      </c>
      <c r="B371" s="91" t="s">
        <v>391</v>
      </c>
      <c r="C371" s="34" t="s">
        <v>0</v>
      </c>
      <c r="D371" s="34" t="s">
        <v>122</v>
      </c>
      <c r="E371" s="44">
        <v>152.2058</v>
      </c>
      <c r="F371" s="44">
        <v>152.2058</v>
      </c>
      <c r="G371" s="44">
        <v>152.2058</v>
      </c>
      <c r="H371" s="33">
        <v>152.2058</v>
      </c>
      <c r="I371" s="33"/>
      <c r="J371" s="33"/>
      <c r="K371" s="33"/>
      <c r="L371" s="33"/>
      <c r="M371" s="33"/>
      <c r="N371" s="33"/>
      <c r="O371" s="33"/>
      <c r="P371" s="33"/>
    </row>
    <row r="372" spans="1:16" ht="12.75" customHeight="1">
      <c r="A372" s="89"/>
      <c r="B372" s="89"/>
      <c r="C372" s="35" t="s">
        <v>1</v>
      </c>
      <c r="D372" s="34" t="s">
        <v>46</v>
      </c>
      <c r="E372" s="44">
        <v>123.0014</v>
      </c>
      <c r="F372" s="44">
        <v>123.0014</v>
      </c>
      <c r="G372" s="44">
        <v>123.0014</v>
      </c>
      <c r="H372" s="33">
        <v>123.0014</v>
      </c>
      <c r="I372" s="33"/>
      <c r="J372" s="33"/>
      <c r="K372" s="33"/>
      <c r="L372" s="33"/>
      <c r="M372" s="33"/>
      <c r="N372" s="33"/>
      <c r="O372" s="33"/>
      <c r="P372" s="33"/>
    </row>
    <row r="373" spans="1:16" ht="12.75" customHeight="1">
      <c r="A373" s="90"/>
      <c r="B373" s="90"/>
      <c r="C373" s="35" t="s">
        <v>2</v>
      </c>
      <c r="D373" s="34" t="s">
        <v>102</v>
      </c>
      <c r="E373" s="44">
        <v>155.8965</v>
      </c>
      <c r="F373" s="44">
        <v>155.8965</v>
      </c>
      <c r="G373" s="44">
        <v>155.8965</v>
      </c>
      <c r="H373" s="33">
        <v>155.8965</v>
      </c>
      <c r="I373" s="33"/>
      <c r="J373" s="33"/>
      <c r="K373" s="33"/>
      <c r="L373" s="33"/>
      <c r="M373" s="33"/>
      <c r="N373" s="33"/>
      <c r="O373" s="33"/>
      <c r="P373" s="33"/>
    </row>
    <row r="374" spans="1:16" ht="12.75" customHeight="1">
      <c r="A374" s="88" t="s">
        <v>598</v>
      </c>
      <c r="B374" s="91" t="s">
        <v>599</v>
      </c>
      <c r="C374" s="34" t="s">
        <v>0</v>
      </c>
      <c r="D374" s="34" t="s">
        <v>100</v>
      </c>
      <c r="E374" s="44">
        <v>114.4646</v>
      </c>
      <c r="F374" s="44">
        <v>114.4646</v>
      </c>
      <c r="G374" s="44">
        <v>114.4646</v>
      </c>
      <c r="H374" s="33">
        <v>114.4646</v>
      </c>
      <c r="I374" s="33"/>
      <c r="J374" s="33"/>
      <c r="K374" s="33"/>
      <c r="L374" s="33"/>
      <c r="M374" s="33"/>
      <c r="N374" s="33"/>
      <c r="O374" s="33"/>
      <c r="P374" s="33"/>
    </row>
    <row r="375" spans="1:16" ht="12.75" customHeight="1">
      <c r="A375" s="89"/>
      <c r="B375" s="89"/>
      <c r="C375" s="35" t="s">
        <v>1</v>
      </c>
      <c r="D375" s="34" t="s">
        <v>23</v>
      </c>
      <c r="E375" s="44" t="s">
        <v>419</v>
      </c>
      <c r="F375" s="44" t="s">
        <v>419</v>
      </c>
      <c r="G375" s="45" t="s">
        <v>419</v>
      </c>
      <c r="H375" s="33" t="s">
        <v>419</v>
      </c>
      <c r="I375" s="33"/>
      <c r="J375" s="33"/>
      <c r="K375" s="33"/>
      <c r="L375" s="33"/>
      <c r="M375" s="33"/>
      <c r="N375" s="33"/>
      <c r="O375" s="33"/>
      <c r="P375" s="33"/>
    </row>
    <row r="376" spans="1:16" ht="12.75" customHeight="1">
      <c r="A376" s="90"/>
      <c r="B376" s="90"/>
      <c r="C376" s="35" t="s">
        <v>2</v>
      </c>
      <c r="D376" s="34" t="s">
        <v>100</v>
      </c>
      <c r="E376" s="44">
        <v>114.4646</v>
      </c>
      <c r="F376" s="44">
        <v>114.4646</v>
      </c>
      <c r="G376" s="44">
        <v>114.4646</v>
      </c>
      <c r="H376" s="33">
        <v>114.4646</v>
      </c>
      <c r="I376" s="33"/>
      <c r="J376" s="33"/>
      <c r="K376" s="33"/>
      <c r="L376" s="33"/>
      <c r="M376" s="33"/>
      <c r="N376" s="33"/>
      <c r="O376" s="33"/>
      <c r="P376" s="33"/>
    </row>
    <row r="377" spans="1:16" ht="12.75" customHeight="1">
      <c r="A377" s="88" t="s">
        <v>211</v>
      </c>
      <c r="B377" s="91" t="s">
        <v>392</v>
      </c>
      <c r="C377" s="34" t="s">
        <v>0</v>
      </c>
      <c r="D377" s="34" t="s">
        <v>102</v>
      </c>
      <c r="E377" s="44">
        <v>155.953</v>
      </c>
      <c r="F377" s="44">
        <v>155.953</v>
      </c>
      <c r="G377" s="44">
        <v>155.953</v>
      </c>
      <c r="H377" s="33">
        <v>155.953</v>
      </c>
      <c r="I377" s="33"/>
      <c r="J377" s="33"/>
      <c r="K377" s="33"/>
      <c r="L377" s="33"/>
      <c r="M377" s="33"/>
      <c r="N377" s="33"/>
      <c r="O377" s="33"/>
      <c r="P377" s="33"/>
    </row>
    <row r="378" spans="1:16" ht="12.75" customHeight="1">
      <c r="A378" s="89"/>
      <c r="B378" s="89"/>
      <c r="C378" s="35" t="s">
        <v>1</v>
      </c>
      <c r="D378" s="34" t="s">
        <v>46</v>
      </c>
      <c r="E378" s="44">
        <v>123.0014</v>
      </c>
      <c r="F378" s="44">
        <v>123.0014</v>
      </c>
      <c r="G378" s="44">
        <v>123.0014</v>
      </c>
      <c r="H378" s="33">
        <v>123.0014</v>
      </c>
      <c r="I378" s="33"/>
      <c r="J378" s="33"/>
      <c r="K378" s="33"/>
      <c r="L378" s="33"/>
      <c r="M378" s="33"/>
      <c r="N378" s="33"/>
      <c r="O378" s="33"/>
      <c r="P378" s="33"/>
    </row>
    <row r="379" spans="1:16" ht="12.75" customHeight="1">
      <c r="A379" s="90"/>
      <c r="B379" s="90"/>
      <c r="C379" s="35" t="s">
        <v>2</v>
      </c>
      <c r="D379" s="34" t="s">
        <v>22</v>
      </c>
      <c r="E379" s="44">
        <v>160.6824</v>
      </c>
      <c r="F379" s="44">
        <v>160.6824</v>
      </c>
      <c r="G379" s="44">
        <v>160.6824</v>
      </c>
      <c r="H379" s="33">
        <v>160.6824</v>
      </c>
      <c r="I379" s="33"/>
      <c r="J379" s="33"/>
      <c r="K379" s="33"/>
      <c r="L379" s="33"/>
      <c r="M379" s="33"/>
      <c r="N379" s="33"/>
      <c r="O379" s="33"/>
      <c r="P379" s="33"/>
    </row>
    <row r="380" spans="1:16" ht="12.75" customHeight="1">
      <c r="A380" s="88" t="s">
        <v>212</v>
      </c>
      <c r="B380" s="91" t="s">
        <v>393</v>
      </c>
      <c r="C380" s="34" t="s">
        <v>0</v>
      </c>
      <c r="D380" s="34" t="s">
        <v>112</v>
      </c>
      <c r="E380" s="44">
        <v>149.3918</v>
      </c>
      <c r="F380" s="44">
        <v>164.7911</v>
      </c>
      <c r="G380" s="44">
        <v>164.7911</v>
      </c>
      <c r="H380" s="33">
        <v>173.0087</v>
      </c>
      <c r="I380" s="33"/>
      <c r="J380" s="33"/>
      <c r="K380" s="33"/>
      <c r="L380" s="33"/>
      <c r="M380" s="33"/>
      <c r="N380" s="33"/>
      <c r="O380" s="33"/>
      <c r="P380" s="33"/>
    </row>
    <row r="381" spans="1:16" ht="12.75" customHeight="1">
      <c r="A381" s="89"/>
      <c r="B381" s="89"/>
      <c r="C381" s="35" t="s">
        <v>1</v>
      </c>
      <c r="D381" s="34" t="s">
        <v>112</v>
      </c>
      <c r="E381" s="44">
        <v>153.4801</v>
      </c>
      <c r="F381" s="44">
        <v>169.3008</v>
      </c>
      <c r="G381" s="44">
        <v>169.3008</v>
      </c>
      <c r="H381" s="33">
        <v>177.7433</v>
      </c>
      <c r="I381" s="33"/>
      <c r="J381" s="33"/>
      <c r="K381" s="33"/>
      <c r="L381" s="33"/>
      <c r="M381" s="33"/>
      <c r="N381" s="33"/>
      <c r="O381" s="33"/>
      <c r="P381" s="33"/>
    </row>
    <row r="382" spans="1:16" ht="12.75" customHeight="1">
      <c r="A382" s="90"/>
      <c r="B382" s="90"/>
      <c r="C382" s="35" t="s">
        <v>2</v>
      </c>
      <c r="D382" s="34" t="s">
        <v>23</v>
      </c>
      <c r="E382" s="44" t="s">
        <v>419</v>
      </c>
      <c r="F382" s="44" t="s">
        <v>419</v>
      </c>
      <c r="G382" s="45" t="s">
        <v>419</v>
      </c>
      <c r="H382" s="33" t="s">
        <v>419</v>
      </c>
      <c r="I382" s="33"/>
      <c r="J382" s="33"/>
      <c r="K382" s="33"/>
      <c r="L382" s="33"/>
      <c r="M382" s="33"/>
      <c r="N382" s="33"/>
      <c r="O382" s="33"/>
      <c r="P382" s="33"/>
    </row>
    <row r="383" spans="1:16" ht="12.75" customHeight="1">
      <c r="A383" s="88" t="s">
        <v>215</v>
      </c>
      <c r="B383" s="91" t="s">
        <v>396</v>
      </c>
      <c r="C383" s="34" t="s">
        <v>0</v>
      </c>
      <c r="D383" s="34" t="s">
        <v>226</v>
      </c>
      <c r="E383" s="44">
        <v>183.7568</v>
      </c>
      <c r="F383" s="44">
        <v>183.5295</v>
      </c>
      <c r="G383" s="44">
        <v>182.1403</v>
      </c>
      <c r="H383" s="33">
        <v>187.2022</v>
      </c>
      <c r="I383" s="33"/>
      <c r="J383" s="33"/>
      <c r="K383" s="33"/>
      <c r="L383" s="33"/>
      <c r="M383" s="33"/>
      <c r="N383" s="33"/>
      <c r="O383" s="33"/>
      <c r="P383" s="33"/>
    </row>
    <row r="384" spans="1:16" ht="12.75" customHeight="1">
      <c r="A384" s="89"/>
      <c r="B384" s="89"/>
      <c r="C384" s="35" t="s">
        <v>1</v>
      </c>
      <c r="D384" s="34" t="s">
        <v>120</v>
      </c>
      <c r="E384" s="44">
        <v>195.0024</v>
      </c>
      <c r="F384" s="44">
        <v>195.477</v>
      </c>
      <c r="G384" s="44">
        <v>191.7303</v>
      </c>
      <c r="H384" s="33">
        <v>205.383</v>
      </c>
      <c r="I384" s="33"/>
      <c r="J384" s="33"/>
      <c r="K384" s="33"/>
      <c r="L384" s="33"/>
      <c r="M384" s="33"/>
      <c r="N384" s="33"/>
      <c r="O384" s="33"/>
      <c r="P384" s="33"/>
    </row>
    <row r="385" spans="1:16" ht="12.75" customHeight="1">
      <c r="A385" s="90"/>
      <c r="B385" s="90"/>
      <c r="C385" s="35" t="s">
        <v>2</v>
      </c>
      <c r="D385" s="34" t="s">
        <v>50</v>
      </c>
      <c r="E385" s="44">
        <v>162.7014</v>
      </c>
      <c r="F385" s="44">
        <v>162.1126</v>
      </c>
      <c r="G385" s="44">
        <v>162.1126</v>
      </c>
      <c r="H385" s="33">
        <v>162.1126</v>
      </c>
      <c r="I385" s="33"/>
      <c r="J385" s="33"/>
      <c r="K385" s="33"/>
      <c r="L385" s="33"/>
      <c r="M385" s="33"/>
      <c r="N385" s="33"/>
      <c r="O385" s="33"/>
      <c r="P385" s="33"/>
    </row>
    <row r="386" spans="1:16" ht="12.75" customHeight="1">
      <c r="A386" s="88" t="s">
        <v>223</v>
      </c>
      <c r="B386" s="91" t="s">
        <v>403</v>
      </c>
      <c r="C386" s="34" t="s">
        <v>0</v>
      </c>
      <c r="D386" s="34" t="s">
        <v>601</v>
      </c>
      <c r="E386" s="44">
        <v>151.0399</v>
      </c>
      <c r="F386" s="44">
        <v>151.2489</v>
      </c>
      <c r="G386" s="44">
        <v>155.6834</v>
      </c>
      <c r="H386" s="33">
        <v>156.2916</v>
      </c>
      <c r="I386" s="33"/>
      <c r="J386" s="33"/>
      <c r="K386" s="33"/>
      <c r="L386" s="33"/>
      <c r="M386" s="33"/>
      <c r="N386" s="33"/>
      <c r="O386" s="33"/>
      <c r="P386" s="33"/>
    </row>
    <row r="387" spans="1:16" ht="12.75" customHeight="1">
      <c r="A387" s="89"/>
      <c r="B387" s="89"/>
      <c r="C387" s="35" t="s">
        <v>1</v>
      </c>
      <c r="D387" s="34" t="s">
        <v>494</v>
      </c>
      <c r="E387" s="44">
        <v>143.99</v>
      </c>
      <c r="F387" s="44">
        <v>144.1813</v>
      </c>
      <c r="G387" s="44">
        <v>149.5143</v>
      </c>
      <c r="H387" s="33">
        <v>150.1467</v>
      </c>
      <c r="I387" s="33"/>
      <c r="J387" s="33"/>
      <c r="K387" s="33"/>
      <c r="L387" s="33"/>
      <c r="M387" s="33"/>
      <c r="N387" s="33"/>
      <c r="O387" s="33"/>
      <c r="P387" s="33"/>
    </row>
    <row r="388" spans="1:16" ht="12.75" customHeight="1">
      <c r="A388" s="90"/>
      <c r="B388" s="90"/>
      <c r="C388" s="35" t="s">
        <v>2</v>
      </c>
      <c r="D388" s="34" t="s">
        <v>199</v>
      </c>
      <c r="E388" s="44">
        <v>168.9751</v>
      </c>
      <c r="F388" s="44">
        <v>169.2333</v>
      </c>
      <c r="G388" s="44">
        <v>170.7804</v>
      </c>
      <c r="H388" s="33">
        <v>171.2988</v>
      </c>
      <c r="I388" s="33"/>
      <c r="J388" s="33"/>
      <c r="K388" s="33"/>
      <c r="L388" s="33"/>
      <c r="M388" s="33"/>
      <c r="N388" s="33"/>
      <c r="O388" s="33"/>
      <c r="P388" s="33"/>
    </row>
    <row r="389" spans="1:16" ht="12.75" customHeight="1">
      <c r="A389" s="88" t="s">
        <v>224</v>
      </c>
      <c r="B389" s="91" t="s">
        <v>404</v>
      </c>
      <c r="C389" s="34" t="s">
        <v>0</v>
      </c>
      <c r="D389" s="34" t="s">
        <v>93</v>
      </c>
      <c r="E389" s="44">
        <v>123.9597</v>
      </c>
      <c r="F389" s="44">
        <v>123.9597</v>
      </c>
      <c r="G389" s="44">
        <v>130.4097</v>
      </c>
      <c r="H389" s="33">
        <v>130.4097</v>
      </c>
      <c r="I389" s="33"/>
      <c r="J389" s="33"/>
      <c r="K389" s="33"/>
      <c r="L389" s="33"/>
      <c r="M389" s="33"/>
      <c r="N389" s="33"/>
      <c r="O389" s="33"/>
      <c r="P389" s="33"/>
    </row>
    <row r="390" spans="1:16" ht="12.75" customHeight="1">
      <c r="A390" s="89"/>
      <c r="B390" s="89"/>
      <c r="C390" s="35" t="s">
        <v>1</v>
      </c>
      <c r="D390" s="34" t="s">
        <v>466</v>
      </c>
      <c r="E390" s="44">
        <v>116.3046</v>
      </c>
      <c r="F390" s="44">
        <v>116.3046</v>
      </c>
      <c r="G390" s="44">
        <v>124.4063</v>
      </c>
      <c r="H390" s="33">
        <v>124.4063</v>
      </c>
      <c r="I390" s="33"/>
      <c r="J390" s="33"/>
      <c r="K390" s="33"/>
      <c r="L390" s="33"/>
      <c r="M390" s="33"/>
      <c r="N390" s="33"/>
      <c r="O390" s="33"/>
      <c r="P390" s="33"/>
    </row>
    <row r="391" spans="1:16" ht="12.75" customHeight="1">
      <c r="A391" s="90"/>
      <c r="B391" s="90"/>
      <c r="C391" s="35" t="s">
        <v>2</v>
      </c>
      <c r="D391" s="34" t="s">
        <v>85</v>
      </c>
      <c r="E391" s="44" t="s">
        <v>419</v>
      </c>
      <c r="F391" s="44" t="s">
        <v>419</v>
      </c>
      <c r="G391" s="45" t="s">
        <v>419</v>
      </c>
      <c r="H391" s="33" t="s">
        <v>419</v>
      </c>
      <c r="I391" s="33"/>
      <c r="J391" s="33"/>
      <c r="K391" s="33"/>
      <c r="L391" s="33"/>
      <c r="M391" s="33"/>
      <c r="N391" s="33"/>
      <c r="O391" s="33"/>
      <c r="P391" s="33"/>
    </row>
    <row r="392" spans="1:16" ht="12.75" customHeight="1">
      <c r="A392" s="88" t="s">
        <v>225</v>
      </c>
      <c r="B392" s="91" t="s">
        <v>405</v>
      </c>
      <c r="C392" s="34" t="s">
        <v>0</v>
      </c>
      <c r="D392" s="34" t="s">
        <v>545</v>
      </c>
      <c r="E392" s="44">
        <v>151.309</v>
      </c>
      <c r="F392" s="44">
        <v>151.7094</v>
      </c>
      <c r="G392" s="44">
        <v>156.4702</v>
      </c>
      <c r="H392" s="33">
        <v>157.3111</v>
      </c>
      <c r="I392" s="33"/>
      <c r="J392" s="33"/>
      <c r="K392" s="33"/>
      <c r="L392" s="33"/>
      <c r="M392" s="33"/>
      <c r="N392" s="33"/>
      <c r="O392" s="33"/>
      <c r="P392" s="33"/>
    </row>
    <row r="393" spans="1:16" ht="12.75" customHeight="1">
      <c r="A393" s="89"/>
      <c r="B393" s="89"/>
      <c r="C393" s="35" t="s">
        <v>1</v>
      </c>
      <c r="D393" s="34" t="s">
        <v>199</v>
      </c>
      <c r="E393" s="44">
        <v>148.1874</v>
      </c>
      <c r="F393" s="44">
        <v>148.7994</v>
      </c>
      <c r="G393" s="44">
        <v>156.0767</v>
      </c>
      <c r="H393" s="33">
        <v>157.3621</v>
      </c>
      <c r="I393" s="33"/>
      <c r="J393" s="33"/>
      <c r="K393" s="33"/>
      <c r="L393" s="33"/>
      <c r="M393" s="33"/>
      <c r="N393" s="33"/>
      <c r="O393" s="33"/>
      <c r="P393" s="33"/>
    </row>
    <row r="394" spans="1:16" ht="12.75" customHeight="1">
      <c r="A394" s="90"/>
      <c r="B394" s="90"/>
      <c r="C394" s="35" t="s">
        <v>2</v>
      </c>
      <c r="D394" s="34" t="s">
        <v>119</v>
      </c>
      <c r="E394" s="44" t="s">
        <v>419</v>
      </c>
      <c r="F394" s="44" t="s">
        <v>419</v>
      </c>
      <c r="G394" s="45" t="s">
        <v>419</v>
      </c>
      <c r="H394" s="33" t="s">
        <v>419</v>
      </c>
      <c r="I394" s="33"/>
      <c r="J394" s="33"/>
      <c r="K394" s="33"/>
      <c r="L394" s="33"/>
      <c r="M394" s="33"/>
      <c r="N394" s="33"/>
      <c r="O394" s="33"/>
      <c r="P394" s="33"/>
    </row>
    <row r="395" spans="1:16" ht="12.75" customHeight="1">
      <c r="A395" s="88" t="s">
        <v>227</v>
      </c>
      <c r="B395" s="91" t="s">
        <v>406</v>
      </c>
      <c r="C395" s="34" t="s">
        <v>0</v>
      </c>
      <c r="D395" s="34" t="s">
        <v>85</v>
      </c>
      <c r="E395" s="44">
        <v>201.3082</v>
      </c>
      <c r="F395" s="44">
        <v>201.3831</v>
      </c>
      <c r="G395" s="44">
        <v>201.549</v>
      </c>
      <c r="H395" s="33">
        <v>201.5937</v>
      </c>
      <c r="I395" s="33"/>
      <c r="J395" s="33"/>
      <c r="K395" s="33"/>
      <c r="L395" s="33"/>
      <c r="M395" s="33"/>
      <c r="N395" s="33"/>
      <c r="O395" s="33"/>
      <c r="P395" s="33"/>
    </row>
    <row r="396" spans="1:16" ht="12.75" customHeight="1">
      <c r="A396" s="89"/>
      <c r="B396" s="89"/>
      <c r="C396" s="35" t="s">
        <v>1</v>
      </c>
      <c r="D396" s="34" t="s">
        <v>85</v>
      </c>
      <c r="E396" s="44">
        <v>212.4111</v>
      </c>
      <c r="F396" s="44">
        <v>212.4901</v>
      </c>
      <c r="G396" s="44">
        <v>212.6651</v>
      </c>
      <c r="H396" s="33">
        <v>212.7123</v>
      </c>
      <c r="I396" s="33"/>
      <c r="J396" s="33"/>
      <c r="K396" s="33"/>
      <c r="L396" s="33"/>
      <c r="M396" s="33"/>
      <c r="N396" s="33"/>
      <c r="O396" s="33"/>
      <c r="P396" s="33"/>
    </row>
    <row r="397" spans="1:16" ht="12.75" customHeight="1">
      <c r="A397" s="90"/>
      <c r="B397" s="90"/>
      <c r="C397" s="35" t="s">
        <v>2</v>
      </c>
      <c r="D397" s="34" t="s">
        <v>23</v>
      </c>
      <c r="E397" s="44" t="s">
        <v>419</v>
      </c>
      <c r="F397" s="44" t="s">
        <v>419</v>
      </c>
      <c r="G397" s="45" t="s">
        <v>419</v>
      </c>
      <c r="H397" s="33" t="s">
        <v>419</v>
      </c>
      <c r="I397" s="33"/>
      <c r="J397" s="33"/>
      <c r="K397" s="33"/>
      <c r="L397" s="33"/>
      <c r="M397" s="33"/>
      <c r="N397" s="33"/>
      <c r="O397" s="33"/>
      <c r="P397" s="33"/>
    </row>
    <row r="398" spans="1:16" ht="12.75" customHeight="1">
      <c r="A398" s="88" t="s">
        <v>228</v>
      </c>
      <c r="B398" s="91" t="s">
        <v>407</v>
      </c>
      <c r="C398" s="34" t="s">
        <v>0</v>
      </c>
      <c r="D398" s="34" t="s">
        <v>68</v>
      </c>
      <c r="E398" s="44">
        <v>239.1262</v>
      </c>
      <c r="F398" s="44">
        <v>239.1262</v>
      </c>
      <c r="G398" s="44">
        <v>239.8142</v>
      </c>
      <c r="H398" s="33">
        <v>240.0872</v>
      </c>
      <c r="I398" s="33"/>
      <c r="J398" s="33"/>
      <c r="K398" s="33"/>
      <c r="L398" s="33"/>
      <c r="M398" s="33"/>
      <c r="N398" s="33"/>
      <c r="O398" s="33"/>
      <c r="P398" s="33"/>
    </row>
    <row r="399" spans="1:16" ht="12.75" customHeight="1">
      <c r="A399" s="89"/>
      <c r="B399" s="89"/>
      <c r="C399" s="35" t="s">
        <v>1</v>
      </c>
      <c r="D399" s="34" t="s">
        <v>68</v>
      </c>
      <c r="E399" s="44">
        <v>239.1262</v>
      </c>
      <c r="F399" s="44">
        <v>239.1262</v>
      </c>
      <c r="G399" s="44">
        <v>239.8142</v>
      </c>
      <c r="H399" s="33">
        <v>240.0872</v>
      </c>
      <c r="I399" s="33"/>
      <c r="J399" s="33"/>
      <c r="K399" s="33"/>
      <c r="L399" s="33"/>
      <c r="M399" s="33"/>
      <c r="N399" s="33"/>
      <c r="O399" s="33"/>
      <c r="P399" s="33"/>
    </row>
    <row r="400" spans="1:16" ht="12.75" customHeight="1">
      <c r="A400" s="90"/>
      <c r="B400" s="90"/>
      <c r="C400" s="35" t="s">
        <v>2</v>
      </c>
      <c r="D400" s="34" t="s">
        <v>23</v>
      </c>
      <c r="E400" s="44" t="s">
        <v>419</v>
      </c>
      <c r="F400" s="44" t="s">
        <v>419</v>
      </c>
      <c r="G400" s="45" t="s">
        <v>419</v>
      </c>
      <c r="H400" s="33" t="s">
        <v>419</v>
      </c>
      <c r="I400" s="33"/>
      <c r="J400" s="33"/>
      <c r="K400" s="33"/>
      <c r="L400" s="33"/>
      <c r="M400" s="33"/>
      <c r="N400" s="33"/>
      <c r="O400" s="33"/>
      <c r="P400" s="33"/>
    </row>
    <row r="401" spans="1:16" ht="12.75" customHeight="1">
      <c r="A401" s="88" t="s">
        <v>229</v>
      </c>
      <c r="B401" s="91" t="s">
        <v>408</v>
      </c>
      <c r="C401" s="34" t="s">
        <v>0</v>
      </c>
      <c r="D401" s="34" t="s">
        <v>68</v>
      </c>
      <c r="E401" s="44">
        <v>239.1262</v>
      </c>
      <c r="F401" s="44">
        <v>239.1262</v>
      </c>
      <c r="G401" s="44">
        <v>239.8142</v>
      </c>
      <c r="H401" s="33">
        <v>240.0872</v>
      </c>
      <c r="I401" s="33"/>
      <c r="J401" s="33"/>
      <c r="K401" s="33"/>
      <c r="L401" s="33"/>
      <c r="M401" s="33"/>
      <c r="N401" s="33"/>
      <c r="O401" s="33"/>
      <c r="P401" s="33"/>
    </row>
    <row r="402" spans="1:16" ht="12.75" customHeight="1">
      <c r="A402" s="89"/>
      <c r="B402" s="89"/>
      <c r="C402" s="35" t="s">
        <v>1</v>
      </c>
      <c r="D402" s="34" t="s">
        <v>68</v>
      </c>
      <c r="E402" s="44">
        <v>239.1262</v>
      </c>
      <c r="F402" s="44">
        <v>239.1262</v>
      </c>
      <c r="G402" s="44">
        <v>239.8142</v>
      </c>
      <c r="H402" s="33">
        <v>240.0872</v>
      </c>
      <c r="I402" s="33"/>
      <c r="J402" s="33"/>
      <c r="K402" s="33"/>
      <c r="L402" s="33"/>
      <c r="M402" s="33"/>
      <c r="N402" s="33"/>
      <c r="O402" s="33"/>
      <c r="P402" s="33"/>
    </row>
    <row r="403" spans="1:16" ht="12.75" customHeight="1">
      <c r="A403" s="90"/>
      <c r="B403" s="90"/>
      <c r="C403" s="35" t="s">
        <v>2</v>
      </c>
      <c r="D403" s="34" t="s">
        <v>23</v>
      </c>
      <c r="E403" s="44" t="s">
        <v>419</v>
      </c>
      <c r="F403" s="44" t="s">
        <v>419</v>
      </c>
      <c r="G403" s="45" t="s">
        <v>419</v>
      </c>
      <c r="H403" s="33" t="s">
        <v>419</v>
      </c>
      <c r="I403" s="33"/>
      <c r="J403" s="33"/>
      <c r="K403" s="33"/>
      <c r="L403" s="33"/>
      <c r="M403" s="33"/>
      <c r="N403" s="33"/>
      <c r="O403" s="33"/>
      <c r="P403" s="33"/>
    </row>
    <row r="404" spans="1:16" ht="12.75" customHeight="1">
      <c r="A404" s="88" t="s">
        <v>232</v>
      </c>
      <c r="B404" s="91" t="s">
        <v>411</v>
      </c>
      <c r="C404" s="34" t="s">
        <v>0</v>
      </c>
      <c r="D404" s="34" t="s">
        <v>602</v>
      </c>
      <c r="E404" s="44">
        <v>244.9132</v>
      </c>
      <c r="F404" s="44">
        <v>245.1288</v>
      </c>
      <c r="G404" s="44">
        <v>245.1288</v>
      </c>
      <c r="H404" s="33">
        <v>251.1848</v>
      </c>
      <c r="I404" s="33"/>
      <c r="J404" s="33"/>
      <c r="K404" s="33"/>
      <c r="L404" s="33"/>
      <c r="M404" s="33"/>
      <c r="N404" s="33"/>
      <c r="O404" s="33"/>
      <c r="P404" s="33"/>
    </row>
    <row r="405" spans="1:16" ht="12.75" customHeight="1">
      <c r="A405" s="89"/>
      <c r="B405" s="89"/>
      <c r="C405" s="35" t="s">
        <v>1</v>
      </c>
      <c r="D405" s="34" t="s">
        <v>602</v>
      </c>
      <c r="E405" s="44">
        <v>244.9132</v>
      </c>
      <c r="F405" s="44">
        <v>245.1288</v>
      </c>
      <c r="G405" s="44">
        <v>245.1288</v>
      </c>
      <c r="H405" s="33">
        <v>251.1848</v>
      </c>
      <c r="I405" s="33"/>
      <c r="J405" s="33"/>
      <c r="K405" s="33"/>
      <c r="L405" s="33"/>
      <c r="M405" s="33"/>
      <c r="N405" s="33"/>
      <c r="O405" s="33"/>
      <c r="P405" s="33"/>
    </row>
    <row r="406" spans="1:16" ht="12.75" customHeight="1">
      <c r="A406" s="90"/>
      <c r="B406" s="90"/>
      <c r="C406" s="35" t="s">
        <v>2</v>
      </c>
      <c r="D406" s="34" t="s">
        <v>23</v>
      </c>
      <c r="E406" s="44" t="s">
        <v>419</v>
      </c>
      <c r="F406" s="44" t="s">
        <v>419</v>
      </c>
      <c r="G406" s="45" t="s">
        <v>419</v>
      </c>
      <c r="H406" s="33" t="s">
        <v>419</v>
      </c>
      <c r="I406" s="33"/>
      <c r="J406" s="33"/>
      <c r="K406" s="33"/>
      <c r="L406" s="33"/>
      <c r="M406" s="33"/>
      <c r="N406" s="33"/>
      <c r="O406" s="33"/>
      <c r="P406" s="33"/>
    </row>
    <row r="407" spans="1:16" ht="12.75" customHeight="1">
      <c r="A407" s="88" t="s">
        <v>233</v>
      </c>
      <c r="B407" s="91" t="s">
        <v>412</v>
      </c>
      <c r="C407" s="34" t="s">
        <v>0</v>
      </c>
      <c r="D407" s="34" t="s">
        <v>602</v>
      </c>
      <c r="E407" s="44">
        <v>244.9132</v>
      </c>
      <c r="F407" s="44">
        <v>245.1288</v>
      </c>
      <c r="G407" s="44">
        <v>245.1288</v>
      </c>
      <c r="H407" s="33">
        <v>251.1848</v>
      </c>
      <c r="I407" s="33"/>
      <c r="J407" s="33"/>
      <c r="K407" s="33"/>
      <c r="L407" s="33"/>
      <c r="M407" s="33"/>
      <c r="N407" s="33"/>
      <c r="O407" s="33"/>
      <c r="P407" s="33"/>
    </row>
    <row r="408" spans="1:16" ht="12.75" customHeight="1">
      <c r="A408" s="89"/>
      <c r="B408" s="89"/>
      <c r="C408" s="35" t="s">
        <v>1</v>
      </c>
      <c r="D408" s="34" t="s">
        <v>602</v>
      </c>
      <c r="E408" s="44">
        <v>244.9132</v>
      </c>
      <c r="F408" s="44">
        <v>245.1288</v>
      </c>
      <c r="G408" s="44">
        <v>245.1288</v>
      </c>
      <c r="H408" s="33">
        <v>251.1848</v>
      </c>
      <c r="I408" s="33"/>
      <c r="J408" s="33"/>
      <c r="K408" s="33"/>
      <c r="L408" s="33"/>
      <c r="M408" s="33"/>
      <c r="N408" s="33"/>
      <c r="O408" s="33"/>
      <c r="P408" s="33"/>
    </row>
    <row r="409" spans="1:16" ht="12.75" customHeight="1">
      <c r="A409" s="90"/>
      <c r="B409" s="90"/>
      <c r="C409" s="35" t="s">
        <v>2</v>
      </c>
      <c r="D409" s="34" t="s">
        <v>23</v>
      </c>
      <c r="E409" s="44" t="s">
        <v>419</v>
      </c>
      <c r="F409" s="44" t="s">
        <v>419</v>
      </c>
      <c r="G409" s="45" t="s">
        <v>419</v>
      </c>
      <c r="H409" s="33" t="s">
        <v>419</v>
      </c>
      <c r="I409" s="33"/>
      <c r="J409" s="33"/>
      <c r="K409" s="33"/>
      <c r="L409" s="33"/>
      <c r="M409" s="33"/>
      <c r="N409" s="33"/>
      <c r="O409" s="33"/>
      <c r="P409" s="33"/>
    </row>
    <row r="410" spans="1:16" ht="12.75" customHeight="1">
      <c r="A410" s="88" t="s">
        <v>234</v>
      </c>
      <c r="B410" s="91" t="s">
        <v>413</v>
      </c>
      <c r="C410" s="34" t="s">
        <v>0</v>
      </c>
      <c r="D410" s="34" t="s">
        <v>603</v>
      </c>
      <c r="E410" s="44">
        <v>252.1902</v>
      </c>
      <c r="F410" s="44">
        <v>252.1902</v>
      </c>
      <c r="G410" s="44">
        <v>252.1902</v>
      </c>
      <c r="H410" s="33">
        <v>261.6342</v>
      </c>
      <c r="I410" s="33"/>
      <c r="J410" s="33"/>
      <c r="K410" s="33"/>
      <c r="L410" s="33"/>
      <c r="M410" s="33"/>
      <c r="N410" s="33"/>
      <c r="O410" s="33"/>
      <c r="P410" s="33"/>
    </row>
    <row r="411" spans="1:16" ht="12.75" customHeight="1">
      <c r="A411" s="89"/>
      <c r="B411" s="89"/>
      <c r="C411" s="35" t="s">
        <v>1</v>
      </c>
      <c r="D411" s="34" t="s">
        <v>603</v>
      </c>
      <c r="E411" s="44">
        <v>252.1902</v>
      </c>
      <c r="F411" s="44">
        <v>252.1902</v>
      </c>
      <c r="G411" s="44">
        <v>252.1902</v>
      </c>
      <c r="H411" s="33">
        <v>261.6342</v>
      </c>
      <c r="I411" s="33"/>
      <c r="J411" s="33"/>
      <c r="K411" s="33"/>
      <c r="L411" s="33"/>
      <c r="M411" s="33"/>
      <c r="N411" s="33"/>
      <c r="O411" s="33"/>
      <c r="P411" s="33"/>
    </row>
    <row r="412" spans="1:16" ht="12.75" customHeight="1">
      <c r="A412" s="90"/>
      <c r="B412" s="90"/>
      <c r="C412" s="35" t="s">
        <v>2</v>
      </c>
      <c r="D412" s="34" t="s">
        <v>23</v>
      </c>
      <c r="E412" s="44" t="s">
        <v>419</v>
      </c>
      <c r="F412" s="44" t="s">
        <v>419</v>
      </c>
      <c r="G412" s="45" t="s">
        <v>419</v>
      </c>
      <c r="H412" s="36" t="s">
        <v>419</v>
      </c>
      <c r="I412" s="36"/>
      <c r="J412" s="36"/>
      <c r="K412" s="36"/>
      <c r="L412" s="36"/>
      <c r="M412" s="36"/>
      <c r="N412" s="36"/>
      <c r="O412" s="36"/>
      <c r="P412" s="36"/>
    </row>
    <row r="413" spans="1:16" ht="12.75">
      <c r="A413" s="88" t="s">
        <v>235</v>
      </c>
      <c r="B413" s="91" t="s">
        <v>414</v>
      </c>
      <c r="C413" s="34" t="s">
        <v>0</v>
      </c>
      <c r="D413" s="34" t="s">
        <v>604</v>
      </c>
      <c r="E413" s="44">
        <v>254.6783</v>
      </c>
      <c r="F413" s="44">
        <v>254.6783</v>
      </c>
      <c r="G413" s="44">
        <v>254.6783</v>
      </c>
      <c r="H413" s="103">
        <v>254.6783</v>
      </c>
      <c r="I413" s="25"/>
      <c r="J413" s="25"/>
      <c r="K413" s="25"/>
      <c r="L413" s="25"/>
      <c r="M413" s="26"/>
      <c r="N413" s="26"/>
      <c r="O413" s="26"/>
      <c r="P413" s="26"/>
    </row>
    <row r="414" spans="1:16" ht="12.75">
      <c r="A414" s="89"/>
      <c r="B414" s="89"/>
      <c r="C414" s="35" t="s">
        <v>1</v>
      </c>
      <c r="D414" s="34" t="s">
        <v>604</v>
      </c>
      <c r="E414" s="44">
        <v>254.6783</v>
      </c>
      <c r="F414" s="44">
        <v>254.6783</v>
      </c>
      <c r="G414" s="44">
        <v>254.6783</v>
      </c>
      <c r="H414" s="103">
        <v>254.6783</v>
      </c>
      <c r="I414" s="25"/>
      <c r="J414" s="25"/>
      <c r="K414" s="25"/>
      <c r="L414" s="25"/>
      <c r="M414" s="26"/>
      <c r="N414" s="26"/>
      <c r="O414" s="26"/>
      <c r="P414" s="26"/>
    </row>
    <row r="415" spans="1:16" ht="12.75">
      <c r="A415" s="90"/>
      <c r="B415" s="90"/>
      <c r="C415" s="35" t="s">
        <v>2</v>
      </c>
      <c r="D415" s="34" t="s">
        <v>23</v>
      </c>
      <c r="E415" s="44" t="s">
        <v>419</v>
      </c>
      <c r="F415" s="44" t="s">
        <v>419</v>
      </c>
      <c r="G415" s="45" t="s">
        <v>419</v>
      </c>
      <c r="H415" s="103" t="s">
        <v>419</v>
      </c>
      <c r="I415" s="25"/>
      <c r="J415" s="25"/>
      <c r="K415" s="25"/>
      <c r="L415" s="25"/>
      <c r="M415" s="26"/>
      <c r="N415" s="26"/>
      <c r="O415" s="26"/>
      <c r="P415" s="26"/>
    </row>
    <row r="416" spans="1:16" ht="12.75">
      <c r="A416" s="88" t="s">
        <v>236</v>
      </c>
      <c r="B416" s="91" t="s">
        <v>415</v>
      </c>
      <c r="C416" s="34" t="s">
        <v>0</v>
      </c>
      <c r="D416" s="34" t="s">
        <v>607</v>
      </c>
      <c r="E416" s="44">
        <v>219.2518</v>
      </c>
      <c r="F416" s="44">
        <v>219.8197</v>
      </c>
      <c r="G416" s="44">
        <v>219.8197</v>
      </c>
      <c r="H416" s="103">
        <v>219.8197</v>
      </c>
      <c r="I416" s="25"/>
      <c r="J416" s="25"/>
      <c r="K416" s="25"/>
      <c r="L416" s="25"/>
      <c r="M416" s="26"/>
      <c r="N416" s="26"/>
      <c r="O416" s="26"/>
      <c r="P416" s="26"/>
    </row>
    <row r="417" spans="1:16" ht="12.75">
      <c r="A417" s="89"/>
      <c r="B417" s="89"/>
      <c r="C417" s="35" t="s">
        <v>1</v>
      </c>
      <c r="D417" s="34" t="s">
        <v>607</v>
      </c>
      <c r="E417" s="44">
        <v>219.2518</v>
      </c>
      <c r="F417" s="44">
        <v>219.8197</v>
      </c>
      <c r="G417" s="44">
        <v>219.8197</v>
      </c>
      <c r="H417" s="103">
        <v>219.8197</v>
      </c>
      <c r="I417" s="25"/>
      <c r="J417" s="25"/>
      <c r="K417" s="25"/>
      <c r="L417" s="25"/>
      <c r="M417" s="26"/>
      <c r="N417" s="26"/>
      <c r="O417" s="26"/>
      <c r="P417" s="26"/>
    </row>
    <row r="418" spans="1:16" ht="12.75">
      <c r="A418" s="90"/>
      <c r="B418" s="90"/>
      <c r="C418" s="35" t="s">
        <v>2</v>
      </c>
      <c r="D418" s="34" t="s">
        <v>23</v>
      </c>
      <c r="E418" s="44" t="s">
        <v>419</v>
      </c>
      <c r="F418" s="44" t="s">
        <v>419</v>
      </c>
      <c r="G418" s="45" t="s">
        <v>419</v>
      </c>
      <c r="H418" s="103" t="s">
        <v>419</v>
      </c>
      <c r="I418" s="25"/>
      <c r="J418" s="25"/>
      <c r="K418" s="25"/>
      <c r="L418" s="25"/>
      <c r="M418" s="26"/>
      <c r="N418" s="26"/>
      <c r="O418" s="26"/>
      <c r="P418" s="26"/>
    </row>
    <row r="420" s="6" customFormat="1" ht="12">
      <c r="A420" s="5" t="s">
        <v>443</v>
      </c>
    </row>
    <row r="421" spans="1:16" s="10" customFormat="1" ht="12.75">
      <c r="A421" s="79" t="s">
        <v>444</v>
      </c>
      <c r="B421" s="79"/>
      <c r="C421" s="79"/>
      <c r="D421" s="79"/>
      <c r="E421" s="79"/>
      <c r="F421" s="79"/>
      <c r="G421" s="79"/>
      <c r="H421" s="79"/>
      <c r="I421" s="79"/>
      <c r="J421" s="79"/>
      <c r="K421" s="79"/>
      <c r="L421" s="79"/>
      <c r="M421" s="79"/>
      <c r="N421" s="79"/>
      <c r="O421" s="79"/>
      <c r="P421" s="79"/>
    </row>
    <row r="422" spans="1:16" s="10" customFormat="1" ht="63" customHeight="1">
      <c r="A422" s="79" t="s">
        <v>447</v>
      </c>
      <c r="B422" s="79"/>
      <c r="C422" s="79"/>
      <c r="D422" s="79"/>
      <c r="E422" s="79"/>
      <c r="F422" s="79"/>
      <c r="G422" s="79"/>
      <c r="H422" s="79"/>
      <c r="I422" s="79"/>
      <c r="J422" s="79"/>
      <c r="K422" s="79"/>
      <c r="L422" s="79"/>
      <c r="M422" s="79"/>
      <c r="N422" s="79"/>
      <c r="O422" s="79"/>
      <c r="P422" s="79"/>
    </row>
    <row r="423" spans="1:16" s="10" customFormat="1" ht="12.75">
      <c r="A423" s="80" t="s">
        <v>445</v>
      </c>
      <c r="B423" s="80"/>
      <c r="C423" s="80"/>
      <c r="D423" s="80"/>
      <c r="E423" s="80"/>
      <c r="F423" s="80"/>
      <c r="G423" s="80"/>
      <c r="H423" s="80"/>
      <c r="I423" s="80"/>
      <c r="J423" s="80"/>
      <c r="K423" s="80"/>
      <c r="L423" s="80"/>
      <c r="M423" s="80"/>
      <c r="N423" s="80"/>
      <c r="O423" s="80"/>
      <c r="P423" s="80"/>
    </row>
    <row r="424" spans="1:16" s="10" customFormat="1" ht="12.75">
      <c r="A424" s="80" t="s">
        <v>446</v>
      </c>
      <c r="B424" s="80"/>
      <c r="C424" s="80"/>
      <c r="D424" s="80"/>
      <c r="E424" s="80"/>
      <c r="F424" s="80"/>
      <c r="G424" s="80"/>
      <c r="H424" s="80"/>
      <c r="I424" s="80"/>
      <c r="J424" s="80"/>
      <c r="K424" s="80"/>
      <c r="L424" s="80"/>
      <c r="M424" s="80"/>
      <c r="N424" s="80"/>
      <c r="O424" s="80"/>
      <c r="P424" s="80"/>
    </row>
  </sheetData>
  <sheetProtection/>
  <mergeCells count="282">
    <mergeCell ref="A407:A409"/>
    <mergeCell ref="A410:A412"/>
    <mergeCell ref="B407:B409"/>
    <mergeCell ref="B410:B412"/>
    <mergeCell ref="A421:P421"/>
    <mergeCell ref="A422:P422"/>
    <mergeCell ref="A413:A415"/>
    <mergeCell ref="B413:B415"/>
    <mergeCell ref="A416:A418"/>
    <mergeCell ref="B416:B418"/>
    <mergeCell ref="A395:A397"/>
    <mergeCell ref="A398:A400"/>
    <mergeCell ref="B395:B397"/>
    <mergeCell ref="B398:B400"/>
    <mergeCell ref="A401:A403"/>
    <mergeCell ref="A404:A406"/>
    <mergeCell ref="B401:B403"/>
    <mergeCell ref="B404:B406"/>
    <mergeCell ref="A383:A385"/>
    <mergeCell ref="A386:A388"/>
    <mergeCell ref="B383:B385"/>
    <mergeCell ref="B386:B388"/>
    <mergeCell ref="A389:A391"/>
    <mergeCell ref="A392:A394"/>
    <mergeCell ref="B389:B391"/>
    <mergeCell ref="B392:B394"/>
    <mergeCell ref="A371:A373"/>
    <mergeCell ref="A374:A376"/>
    <mergeCell ref="B371:B373"/>
    <mergeCell ref="B374:B376"/>
    <mergeCell ref="A377:A379"/>
    <mergeCell ref="A380:A382"/>
    <mergeCell ref="B377:B379"/>
    <mergeCell ref="B380:B382"/>
    <mergeCell ref="A359:A361"/>
    <mergeCell ref="A362:A364"/>
    <mergeCell ref="B359:B361"/>
    <mergeCell ref="B362:B364"/>
    <mergeCell ref="A365:A367"/>
    <mergeCell ref="A368:A370"/>
    <mergeCell ref="B365:B367"/>
    <mergeCell ref="B368:B370"/>
    <mergeCell ref="A347:A349"/>
    <mergeCell ref="A350:A352"/>
    <mergeCell ref="B347:B349"/>
    <mergeCell ref="B350:B352"/>
    <mergeCell ref="A353:A355"/>
    <mergeCell ref="A356:A358"/>
    <mergeCell ref="B353:B355"/>
    <mergeCell ref="B356:B358"/>
    <mergeCell ref="A335:A337"/>
    <mergeCell ref="A338:A340"/>
    <mergeCell ref="B335:B337"/>
    <mergeCell ref="B338:B340"/>
    <mergeCell ref="A341:A343"/>
    <mergeCell ref="A344:A346"/>
    <mergeCell ref="B341:B343"/>
    <mergeCell ref="B344:B346"/>
    <mergeCell ref="A323:A325"/>
    <mergeCell ref="A326:A328"/>
    <mergeCell ref="B323:B325"/>
    <mergeCell ref="B326:B328"/>
    <mergeCell ref="A329:A331"/>
    <mergeCell ref="A332:A334"/>
    <mergeCell ref="B329:B331"/>
    <mergeCell ref="B332:B334"/>
    <mergeCell ref="A311:A313"/>
    <mergeCell ref="A314:A316"/>
    <mergeCell ref="B311:B313"/>
    <mergeCell ref="B314:B316"/>
    <mergeCell ref="A317:A319"/>
    <mergeCell ref="A320:A322"/>
    <mergeCell ref="B317:B319"/>
    <mergeCell ref="B320:B322"/>
    <mergeCell ref="A299:A301"/>
    <mergeCell ref="A302:A304"/>
    <mergeCell ref="B299:B301"/>
    <mergeCell ref="B302:B304"/>
    <mergeCell ref="A305:A307"/>
    <mergeCell ref="A308:A310"/>
    <mergeCell ref="B305:B307"/>
    <mergeCell ref="B308:B310"/>
    <mergeCell ref="A287:A289"/>
    <mergeCell ref="A290:A292"/>
    <mergeCell ref="B287:B289"/>
    <mergeCell ref="B290:B292"/>
    <mergeCell ref="A293:A295"/>
    <mergeCell ref="A296:A298"/>
    <mergeCell ref="B293:B295"/>
    <mergeCell ref="B296:B298"/>
    <mergeCell ref="A275:A277"/>
    <mergeCell ref="A278:A280"/>
    <mergeCell ref="B275:B277"/>
    <mergeCell ref="B278:B280"/>
    <mergeCell ref="A281:A283"/>
    <mergeCell ref="A284:A286"/>
    <mergeCell ref="B281:B283"/>
    <mergeCell ref="B284:B286"/>
    <mergeCell ref="A263:A265"/>
    <mergeCell ref="A266:A268"/>
    <mergeCell ref="B263:B265"/>
    <mergeCell ref="B266:B268"/>
    <mergeCell ref="A269:A271"/>
    <mergeCell ref="A272:A274"/>
    <mergeCell ref="B269:B271"/>
    <mergeCell ref="B272:B274"/>
    <mergeCell ref="A251:A253"/>
    <mergeCell ref="A254:A256"/>
    <mergeCell ref="B251:B253"/>
    <mergeCell ref="B254:B256"/>
    <mergeCell ref="A257:A259"/>
    <mergeCell ref="A260:A262"/>
    <mergeCell ref="B257:B259"/>
    <mergeCell ref="B260:B262"/>
    <mergeCell ref="A239:A241"/>
    <mergeCell ref="A242:A244"/>
    <mergeCell ref="B239:B241"/>
    <mergeCell ref="B242:B244"/>
    <mergeCell ref="A245:A247"/>
    <mergeCell ref="A248:A250"/>
    <mergeCell ref="B245:B247"/>
    <mergeCell ref="B248:B250"/>
    <mergeCell ref="A227:A229"/>
    <mergeCell ref="A230:A232"/>
    <mergeCell ref="B227:B229"/>
    <mergeCell ref="B230:B232"/>
    <mergeCell ref="A233:A235"/>
    <mergeCell ref="A236:A238"/>
    <mergeCell ref="B233:B235"/>
    <mergeCell ref="B236:B238"/>
    <mergeCell ref="A215:A217"/>
    <mergeCell ref="A218:A220"/>
    <mergeCell ref="B215:B217"/>
    <mergeCell ref="B218:B220"/>
    <mergeCell ref="A221:A223"/>
    <mergeCell ref="A224:A226"/>
    <mergeCell ref="B221:B223"/>
    <mergeCell ref="B224:B226"/>
    <mergeCell ref="A203:A205"/>
    <mergeCell ref="A206:A208"/>
    <mergeCell ref="B203:B205"/>
    <mergeCell ref="B206:B208"/>
    <mergeCell ref="A209:A211"/>
    <mergeCell ref="A212:A214"/>
    <mergeCell ref="B209:B211"/>
    <mergeCell ref="B212:B214"/>
    <mergeCell ref="A191:A193"/>
    <mergeCell ref="A194:A196"/>
    <mergeCell ref="B191:B193"/>
    <mergeCell ref="B194:B196"/>
    <mergeCell ref="A197:A199"/>
    <mergeCell ref="A200:A202"/>
    <mergeCell ref="B197:B199"/>
    <mergeCell ref="B200:B202"/>
    <mergeCell ref="A179:A181"/>
    <mergeCell ref="A182:A184"/>
    <mergeCell ref="B179:B181"/>
    <mergeCell ref="B182:B184"/>
    <mergeCell ref="A185:A187"/>
    <mergeCell ref="A188:A190"/>
    <mergeCell ref="B185:B187"/>
    <mergeCell ref="B188:B190"/>
    <mergeCell ref="A167:A169"/>
    <mergeCell ref="A170:A172"/>
    <mergeCell ref="B167:B169"/>
    <mergeCell ref="B170:B172"/>
    <mergeCell ref="A173:A175"/>
    <mergeCell ref="A176:A178"/>
    <mergeCell ref="B173:B175"/>
    <mergeCell ref="B176:B178"/>
    <mergeCell ref="A155:A157"/>
    <mergeCell ref="A158:A160"/>
    <mergeCell ref="B155:B157"/>
    <mergeCell ref="B158:B160"/>
    <mergeCell ref="A161:A163"/>
    <mergeCell ref="A164:A166"/>
    <mergeCell ref="B161:B163"/>
    <mergeCell ref="B164:B166"/>
    <mergeCell ref="A143:A145"/>
    <mergeCell ref="A146:A148"/>
    <mergeCell ref="B143:B145"/>
    <mergeCell ref="B146:B148"/>
    <mergeCell ref="A149:A151"/>
    <mergeCell ref="A152:A154"/>
    <mergeCell ref="B149:B151"/>
    <mergeCell ref="B152:B154"/>
    <mergeCell ref="A131:A133"/>
    <mergeCell ref="A134:A136"/>
    <mergeCell ref="B131:B133"/>
    <mergeCell ref="B134:B136"/>
    <mergeCell ref="A137:A139"/>
    <mergeCell ref="A140:A142"/>
    <mergeCell ref="B137:B139"/>
    <mergeCell ref="B140:B142"/>
    <mergeCell ref="A119:A121"/>
    <mergeCell ref="A122:A124"/>
    <mergeCell ref="B119:B121"/>
    <mergeCell ref="B122:B124"/>
    <mergeCell ref="A125:A127"/>
    <mergeCell ref="A128:A130"/>
    <mergeCell ref="B125:B127"/>
    <mergeCell ref="B128:B130"/>
    <mergeCell ref="A107:A109"/>
    <mergeCell ref="A110:A112"/>
    <mergeCell ref="B107:B109"/>
    <mergeCell ref="B110:B112"/>
    <mergeCell ref="A113:A115"/>
    <mergeCell ref="A116:A118"/>
    <mergeCell ref="B113:B115"/>
    <mergeCell ref="B116:B118"/>
    <mergeCell ref="A95:A97"/>
    <mergeCell ref="A98:A100"/>
    <mergeCell ref="B95:B97"/>
    <mergeCell ref="B98:B100"/>
    <mergeCell ref="A101:A103"/>
    <mergeCell ref="A104:A106"/>
    <mergeCell ref="B101:B103"/>
    <mergeCell ref="B104:B106"/>
    <mergeCell ref="A83:A85"/>
    <mergeCell ref="A86:A88"/>
    <mergeCell ref="B83:B85"/>
    <mergeCell ref="B86:B88"/>
    <mergeCell ref="A89:A91"/>
    <mergeCell ref="A92:A94"/>
    <mergeCell ref="B89:B91"/>
    <mergeCell ref="B92:B94"/>
    <mergeCell ref="A71:A73"/>
    <mergeCell ref="A74:A76"/>
    <mergeCell ref="B71:B73"/>
    <mergeCell ref="B74:B76"/>
    <mergeCell ref="A77:A79"/>
    <mergeCell ref="A80:A82"/>
    <mergeCell ref="B77:B79"/>
    <mergeCell ref="B80:B82"/>
    <mergeCell ref="A59:A61"/>
    <mergeCell ref="A62:A64"/>
    <mergeCell ref="B59:B61"/>
    <mergeCell ref="B62:B64"/>
    <mergeCell ref="A65:A67"/>
    <mergeCell ref="A68:A70"/>
    <mergeCell ref="B65:B67"/>
    <mergeCell ref="B68:B70"/>
    <mergeCell ref="A47:A49"/>
    <mergeCell ref="A50:A52"/>
    <mergeCell ref="B47:B49"/>
    <mergeCell ref="B50:B52"/>
    <mergeCell ref="A53:A55"/>
    <mergeCell ref="A56:A58"/>
    <mergeCell ref="B53:B55"/>
    <mergeCell ref="B56:B58"/>
    <mergeCell ref="A35:A37"/>
    <mergeCell ref="A38:A40"/>
    <mergeCell ref="B35:B37"/>
    <mergeCell ref="B38:B40"/>
    <mergeCell ref="A41:A43"/>
    <mergeCell ref="A44:A46"/>
    <mergeCell ref="B41:B43"/>
    <mergeCell ref="B44:B46"/>
    <mergeCell ref="A23:A25"/>
    <mergeCell ref="A26:A28"/>
    <mergeCell ref="B23:B25"/>
    <mergeCell ref="B26:B28"/>
    <mergeCell ref="A29:A31"/>
    <mergeCell ref="A32:A34"/>
    <mergeCell ref="B29:B31"/>
    <mergeCell ref="B32:B34"/>
    <mergeCell ref="B11:B13"/>
    <mergeCell ref="B14:B16"/>
    <mergeCell ref="A17:A19"/>
    <mergeCell ref="A20:A22"/>
    <mergeCell ref="B17:B19"/>
    <mergeCell ref="B20:B22"/>
    <mergeCell ref="A423:P423"/>
    <mergeCell ref="A424:P424"/>
    <mergeCell ref="A1:P1"/>
    <mergeCell ref="A2:P2"/>
    <mergeCell ref="A5:A7"/>
    <mergeCell ref="A8:A10"/>
    <mergeCell ref="B5:B7"/>
    <mergeCell ref="B8:B10"/>
    <mergeCell ref="A11:A13"/>
    <mergeCell ref="A14:A16"/>
  </mergeCells>
  <conditionalFormatting sqref="C3:D65536">
    <cfRule type="cellIs" priority="1678" dxfId="0" operator="equal" stopIfTrue="1">
      <formula>"Total"</formula>
    </cfRule>
  </conditionalFormatting>
  <conditionalFormatting sqref="C422:C424">
    <cfRule type="cellIs" priority="561" dxfId="0" operator="equal" stopIfTrue="1">
      <formula>"Total"</formula>
    </cfRule>
  </conditionalFormatting>
  <conditionalFormatting sqref="C425:C427">
    <cfRule type="cellIs" priority="560" dxfId="0" operator="equal" stopIfTrue="1">
      <formula>"Total"</formula>
    </cfRule>
  </conditionalFormatting>
  <conditionalFormatting sqref="C428:C430">
    <cfRule type="cellIs" priority="559" dxfId="0" operator="equal" stopIfTrue="1">
      <formula>"Total"</formula>
    </cfRule>
  </conditionalFormatting>
  <conditionalFormatting sqref="D422:D424">
    <cfRule type="cellIs" priority="421" dxfId="0" operator="equal" stopIfTrue="1">
      <formula>"Total"</formula>
    </cfRule>
  </conditionalFormatting>
  <conditionalFormatting sqref="D425:D427">
    <cfRule type="cellIs" priority="420" dxfId="0" operator="equal" stopIfTrue="1">
      <formula>"Total"</formula>
    </cfRule>
  </conditionalFormatting>
  <conditionalFormatting sqref="D428:D430">
    <cfRule type="cellIs" priority="419" dxfId="0" operator="equal" stopIfTrue="1">
      <formula>"Total"</formula>
    </cfRule>
  </conditionalFormatting>
  <conditionalFormatting sqref="D432:D436">
    <cfRule type="cellIs" priority="418" dxfId="0" operator="equal" stopIfTrue="1">
      <formula>"Total"</formula>
    </cfRule>
  </conditionalFormatting>
  <conditionalFormatting sqref="C432:D432">
    <cfRule type="cellIs" priority="417" dxfId="0" operator="equal" stopIfTrue="1">
      <formula>"Total"</formula>
    </cfRule>
  </conditionalFormatting>
  <conditionalFormatting sqref="D422:E422">
    <cfRule type="cellIs" priority="279" dxfId="0" operator="equal" stopIfTrue="1">
      <formula>"Total"</formula>
    </cfRule>
  </conditionalFormatting>
  <conditionalFormatting sqref="D420:D424">
    <cfRule type="cellIs" priority="278" dxfId="0" operator="equal" stopIfTrue="1">
      <formula>"Total"</formula>
    </cfRule>
  </conditionalFormatting>
  <conditionalFormatting sqref="C420:D420">
    <cfRule type="cellIs" priority="277" dxfId="0" operator="equal" stopIfTrue="1">
      <formula>"Total"</formula>
    </cfRule>
  </conditionalFormatting>
  <hyperlinks>
    <hyperlink ref="A435:P435" r:id="rId1" display="3) CAEM-2 – Clasificatorul Activităților din Economia Moldovei, ediția 2019."/>
    <hyperlink ref="A436:P436" r:id="rId2" display="4) Clasificarea Principalelor Grupe Industriale"/>
    <hyperlink ref="A423:P423" r:id="rId3" display="3) CAEM-2 – Clasificatorul Activităților din Economia Moldovei, ediția 2019."/>
    <hyperlink ref="A424:P424" r:id="rId4" display="4) Clasificarea Principalelor Grupe Industriale"/>
  </hyperlinks>
  <printOptions/>
  <pageMargins left="0.75" right="0.75" top="0.65" bottom="0.4" header="0.2" footer="0.2"/>
  <pageSetup horizontalDpi="600" verticalDpi="600" orientation="landscape" pageOrder="overThenDown" paperSize="9" r:id="rId5"/>
  <headerFooter differentOddEven="1" alignWithMargins="0">
    <oddHeader>&amp;R&amp;P</oddHeader>
    <evenHeader>&amp;L&amp;P</evenHeader>
  </headerFooter>
  <rowBreaks count="11" manualBreakCount="11">
    <brk id="37" max="255" man="1"/>
    <brk id="73" max="15" man="1"/>
    <brk id="109" max="15" man="1"/>
    <brk id="145" max="15" man="1"/>
    <brk id="181" max="15" man="1"/>
    <brk id="217" max="15" man="1"/>
    <brk id="253" max="15" man="1"/>
    <brk id="289" max="15" man="1"/>
    <brk id="325" max="15" man="1"/>
    <brk id="361" max="15" man="1"/>
    <brk id="397" max="15" man="1"/>
  </rowBreaks>
</worksheet>
</file>

<file path=xl/worksheets/sheet4.xml><?xml version="1.0" encoding="utf-8"?>
<worksheet xmlns="http://schemas.openxmlformats.org/spreadsheetml/2006/main" xmlns:r="http://schemas.openxmlformats.org/officeDocument/2006/relationships">
  <dimension ref="A1:P424"/>
  <sheetViews>
    <sheetView zoomScaleSheetLayoutView="100" zoomScalePageLayoutView="0" workbookViewId="0" topLeftCell="A1">
      <selection activeCell="H5" sqref="H5"/>
    </sheetView>
  </sheetViews>
  <sheetFormatPr defaultColWidth="9.140625" defaultRowHeight="12.75"/>
  <cols>
    <col min="1" max="1" width="29.140625" style="0" customWidth="1"/>
    <col min="2" max="2" width="9.140625" style="0" customWidth="1"/>
    <col min="3" max="3" width="7.57421875" style="0" customWidth="1"/>
    <col min="4" max="4" width="7.00390625" style="0" customWidth="1"/>
    <col min="5" max="5" width="6.28125" style="0" customWidth="1"/>
    <col min="6" max="6" width="6.421875" style="2" customWidth="1"/>
    <col min="7" max="7" width="7.00390625" style="0" customWidth="1"/>
    <col min="8" max="8" width="6.28125" style="0" customWidth="1"/>
    <col min="9" max="9" width="6.421875" style="0" customWidth="1"/>
    <col min="10" max="10" width="7.28125" style="0" customWidth="1"/>
    <col min="11" max="12" width="6.57421875" style="0" customWidth="1"/>
    <col min="13" max="13" width="6.8515625" style="0" customWidth="1"/>
    <col min="14" max="15" width="6.7109375" style="0" customWidth="1"/>
    <col min="16" max="16" width="6.57421875" style="0" customWidth="1"/>
  </cols>
  <sheetData>
    <row r="1" spans="1:16" ht="25.5" customHeight="1">
      <c r="A1" s="92" t="s">
        <v>508</v>
      </c>
      <c r="B1" s="93"/>
      <c r="C1" s="93"/>
      <c r="D1" s="93"/>
      <c r="E1" s="93"/>
      <c r="F1" s="93"/>
      <c r="G1" s="93"/>
      <c r="H1" s="93"/>
      <c r="I1" s="93"/>
      <c r="J1" s="93"/>
      <c r="K1" s="93"/>
      <c r="L1" s="93"/>
      <c r="M1" s="93"/>
      <c r="N1" s="93"/>
      <c r="O1" s="93"/>
      <c r="P1" s="93"/>
    </row>
    <row r="2" ht="12.75">
      <c r="L2" t="s">
        <v>424</v>
      </c>
    </row>
    <row r="3" spans="1:16" ht="25.5">
      <c r="A3" s="17" t="s">
        <v>239</v>
      </c>
      <c r="B3" s="18" t="s">
        <v>420</v>
      </c>
      <c r="C3" s="17" t="s">
        <v>4</v>
      </c>
      <c r="D3" s="17" t="s">
        <v>449</v>
      </c>
      <c r="E3" s="19" t="s">
        <v>5</v>
      </c>
      <c r="F3" s="30" t="s">
        <v>6</v>
      </c>
      <c r="G3" s="19" t="s">
        <v>7</v>
      </c>
      <c r="H3" s="19" t="s">
        <v>8</v>
      </c>
      <c r="I3" s="20" t="s">
        <v>9</v>
      </c>
      <c r="J3" s="19" t="s">
        <v>10</v>
      </c>
      <c r="K3" s="17" t="s">
        <v>245</v>
      </c>
      <c r="L3" s="17" t="s">
        <v>246</v>
      </c>
      <c r="M3" s="17" t="s">
        <v>247</v>
      </c>
      <c r="N3" s="17" t="s">
        <v>248</v>
      </c>
      <c r="O3" s="17" t="s">
        <v>249</v>
      </c>
      <c r="P3" s="17" t="s">
        <v>250</v>
      </c>
    </row>
    <row r="4" spans="1:16" ht="12.75">
      <c r="A4" s="17" t="s">
        <v>11</v>
      </c>
      <c r="B4" s="18" t="s">
        <v>12</v>
      </c>
      <c r="C4" s="17" t="s">
        <v>13</v>
      </c>
      <c r="D4" s="17" t="s">
        <v>15</v>
      </c>
      <c r="E4" s="21">
        <v>1</v>
      </c>
      <c r="F4" s="31">
        <v>2</v>
      </c>
      <c r="G4" s="21">
        <v>3</v>
      </c>
      <c r="H4" s="21">
        <v>4</v>
      </c>
      <c r="I4" s="21">
        <v>5</v>
      </c>
      <c r="J4" s="21">
        <v>6</v>
      </c>
      <c r="K4" s="21">
        <v>7</v>
      </c>
      <c r="L4" s="21">
        <v>8</v>
      </c>
      <c r="M4" s="21">
        <v>9</v>
      </c>
      <c r="N4" s="21">
        <v>10</v>
      </c>
      <c r="O4" s="21">
        <v>11</v>
      </c>
      <c r="P4" s="21">
        <v>12</v>
      </c>
    </row>
    <row r="5" spans="1:16" ht="12.75">
      <c r="A5" s="88" t="s">
        <v>17</v>
      </c>
      <c r="B5" s="91" t="s">
        <v>251</v>
      </c>
      <c r="C5" s="34" t="s">
        <v>0</v>
      </c>
      <c r="D5" s="34" t="s">
        <v>18</v>
      </c>
      <c r="E5" s="44">
        <v>118.9728</v>
      </c>
      <c r="F5" s="44">
        <v>119.3414</v>
      </c>
      <c r="G5" s="44">
        <v>119.8089</v>
      </c>
      <c r="H5" s="33">
        <v>125.3383</v>
      </c>
      <c r="I5" s="33"/>
      <c r="J5" s="33"/>
      <c r="K5" s="33"/>
      <c r="L5" s="33"/>
      <c r="M5" s="33"/>
      <c r="N5" s="33"/>
      <c r="O5" s="33"/>
      <c r="P5" s="33"/>
    </row>
    <row r="6" spans="1:16" ht="12.75">
      <c r="A6" s="89"/>
      <c r="B6" s="89"/>
      <c r="C6" s="35" t="s">
        <v>1</v>
      </c>
      <c r="D6" s="34" t="s">
        <v>510</v>
      </c>
      <c r="E6" s="44">
        <v>124.531</v>
      </c>
      <c r="F6" s="44">
        <v>125.6002</v>
      </c>
      <c r="G6" s="44">
        <v>126.7674</v>
      </c>
      <c r="H6" s="33">
        <v>135.167</v>
      </c>
      <c r="I6" s="33"/>
      <c r="J6" s="33"/>
      <c r="K6" s="33"/>
      <c r="L6" s="33"/>
      <c r="M6" s="33"/>
      <c r="N6" s="33"/>
      <c r="O6" s="33"/>
      <c r="P6" s="33"/>
    </row>
    <row r="7" spans="1:16" ht="12.75">
      <c r="A7" s="90"/>
      <c r="B7" s="90"/>
      <c r="C7" s="35" t="s">
        <v>2</v>
      </c>
      <c r="D7" s="34" t="s">
        <v>511</v>
      </c>
      <c r="E7" s="44">
        <v>108.2785</v>
      </c>
      <c r="F7" s="44">
        <v>107.4914</v>
      </c>
      <c r="G7" s="44">
        <v>106.7975</v>
      </c>
      <c r="H7" s="33">
        <v>107.6488</v>
      </c>
      <c r="I7" s="33"/>
      <c r="J7" s="33"/>
      <c r="K7" s="33"/>
      <c r="L7" s="33"/>
      <c r="M7" s="33"/>
      <c r="N7" s="33"/>
      <c r="O7" s="33"/>
      <c r="P7" s="33"/>
    </row>
    <row r="8" spans="1:16" ht="12.75">
      <c r="A8" s="88" t="s">
        <v>19</v>
      </c>
      <c r="B8" s="91" t="s">
        <v>252</v>
      </c>
      <c r="C8" s="34" t="s">
        <v>0</v>
      </c>
      <c r="D8" s="34" t="s">
        <v>512</v>
      </c>
      <c r="E8" s="44">
        <v>112.7551</v>
      </c>
      <c r="F8" s="44">
        <v>113.1848</v>
      </c>
      <c r="G8" s="44">
        <v>115.2828</v>
      </c>
      <c r="H8" s="33">
        <v>123.2879</v>
      </c>
      <c r="I8" s="33"/>
      <c r="J8" s="33"/>
      <c r="K8" s="33"/>
      <c r="L8" s="33"/>
      <c r="M8" s="33"/>
      <c r="N8" s="33"/>
      <c r="O8" s="33"/>
      <c r="P8" s="33"/>
    </row>
    <row r="9" spans="1:16" ht="12.75">
      <c r="A9" s="89"/>
      <c r="B9" s="89"/>
      <c r="C9" s="35" t="s">
        <v>1</v>
      </c>
      <c r="D9" s="34" t="s">
        <v>513</v>
      </c>
      <c r="E9" s="44">
        <v>113.0776</v>
      </c>
      <c r="F9" s="44">
        <v>113.4196</v>
      </c>
      <c r="G9" s="44">
        <v>115.771</v>
      </c>
      <c r="H9" s="33">
        <v>123.9543</v>
      </c>
      <c r="I9" s="33"/>
      <c r="J9" s="33"/>
      <c r="K9" s="33"/>
      <c r="L9" s="33"/>
      <c r="M9" s="33"/>
      <c r="N9" s="33"/>
      <c r="O9" s="33"/>
      <c r="P9" s="33"/>
    </row>
    <row r="10" spans="1:16" ht="12.75">
      <c r="A10" s="90"/>
      <c r="B10" s="90"/>
      <c r="C10" s="35" t="s">
        <v>2</v>
      </c>
      <c r="D10" s="34" t="s">
        <v>46</v>
      </c>
      <c r="E10" s="44">
        <v>103.1198</v>
      </c>
      <c r="F10" s="44">
        <v>106.6038</v>
      </c>
      <c r="G10" s="44">
        <v>101.0428</v>
      </c>
      <c r="H10" s="33">
        <v>99.9565</v>
      </c>
      <c r="I10" s="33"/>
      <c r="J10" s="33"/>
      <c r="K10" s="33"/>
      <c r="L10" s="33"/>
      <c r="M10" s="33"/>
      <c r="N10" s="33"/>
      <c r="O10" s="33"/>
      <c r="P10" s="33"/>
    </row>
    <row r="11" spans="1:16" ht="12.75" customHeight="1">
      <c r="A11" s="88" t="s">
        <v>25</v>
      </c>
      <c r="B11" s="91" t="s">
        <v>255</v>
      </c>
      <c r="C11" s="34" t="s">
        <v>0</v>
      </c>
      <c r="D11" s="34" t="s">
        <v>513</v>
      </c>
      <c r="E11" s="44">
        <v>111.2741</v>
      </c>
      <c r="F11" s="44">
        <v>111.7861</v>
      </c>
      <c r="G11" s="44">
        <v>114.1166</v>
      </c>
      <c r="H11" s="33">
        <v>123.104</v>
      </c>
      <c r="I11" s="33"/>
      <c r="J11" s="33"/>
      <c r="K11" s="33"/>
      <c r="L11" s="33"/>
      <c r="M11" s="33"/>
      <c r="N11" s="33"/>
      <c r="O11" s="33"/>
      <c r="P11" s="33"/>
    </row>
    <row r="12" spans="1:16" ht="12.75">
      <c r="A12" s="89"/>
      <c r="B12" s="89"/>
      <c r="C12" s="35" t="s">
        <v>1</v>
      </c>
      <c r="D12" s="34" t="s">
        <v>203</v>
      </c>
      <c r="E12" s="44">
        <v>111.768</v>
      </c>
      <c r="F12" s="44">
        <v>112.2268</v>
      </c>
      <c r="G12" s="44">
        <v>114.4952</v>
      </c>
      <c r="H12" s="33">
        <v>123.7082</v>
      </c>
      <c r="I12" s="33"/>
      <c r="J12" s="33"/>
      <c r="K12" s="33"/>
      <c r="L12" s="33"/>
      <c r="M12" s="33"/>
      <c r="N12" s="33"/>
      <c r="O12" s="33"/>
      <c r="P12" s="33"/>
    </row>
    <row r="13" spans="1:16" ht="12.75">
      <c r="A13" s="90"/>
      <c r="B13" s="90"/>
      <c r="C13" s="35" t="s">
        <v>2</v>
      </c>
      <c r="D13" s="34" t="s">
        <v>46</v>
      </c>
      <c r="E13" s="44">
        <v>94.127</v>
      </c>
      <c r="F13" s="44">
        <v>96.7159</v>
      </c>
      <c r="G13" s="44">
        <v>99.7618</v>
      </c>
      <c r="H13" s="33">
        <v>98.2583</v>
      </c>
      <c r="I13" s="33"/>
      <c r="J13" s="33"/>
      <c r="K13" s="33"/>
      <c r="L13" s="33"/>
      <c r="M13" s="33"/>
      <c r="N13" s="33"/>
      <c r="O13" s="33"/>
      <c r="P13" s="33"/>
    </row>
    <row r="14" spans="1:16" ht="12.75" customHeight="1">
      <c r="A14" s="88" t="s">
        <v>26</v>
      </c>
      <c r="B14" s="91" t="s">
        <v>256</v>
      </c>
      <c r="C14" s="34" t="s">
        <v>0</v>
      </c>
      <c r="D14" s="34" t="s">
        <v>513</v>
      </c>
      <c r="E14" s="44">
        <v>111.2741</v>
      </c>
      <c r="F14" s="44">
        <v>111.7861</v>
      </c>
      <c r="G14" s="44">
        <v>114.1166</v>
      </c>
      <c r="H14" s="33">
        <v>123.104</v>
      </c>
      <c r="I14" s="33"/>
      <c r="J14" s="33"/>
      <c r="K14" s="33"/>
      <c r="L14" s="33"/>
      <c r="M14" s="33"/>
      <c r="N14" s="33"/>
      <c r="O14" s="33"/>
      <c r="P14" s="33"/>
    </row>
    <row r="15" spans="1:16" ht="12.75">
      <c r="A15" s="89"/>
      <c r="B15" s="89"/>
      <c r="C15" s="35" t="s">
        <v>1</v>
      </c>
      <c r="D15" s="34" t="s">
        <v>203</v>
      </c>
      <c r="E15" s="44">
        <v>111.768</v>
      </c>
      <c r="F15" s="44">
        <v>112.2268</v>
      </c>
      <c r="G15" s="44">
        <v>114.4952</v>
      </c>
      <c r="H15" s="33">
        <v>123.7082</v>
      </c>
      <c r="I15" s="33"/>
      <c r="J15" s="33"/>
      <c r="K15" s="33"/>
      <c r="L15" s="33"/>
      <c r="M15" s="33"/>
      <c r="N15" s="33"/>
      <c r="O15" s="33"/>
      <c r="P15" s="33"/>
    </row>
    <row r="16" spans="1:16" ht="12.75">
      <c r="A16" s="90"/>
      <c r="B16" s="90"/>
      <c r="C16" s="35" t="s">
        <v>2</v>
      </c>
      <c r="D16" s="34" t="s">
        <v>46</v>
      </c>
      <c r="E16" s="44">
        <v>94.127</v>
      </c>
      <c r="F16" s="44">
        <v>96.7159</v>
      </c>
      <c r="G16" s="44">
        <v>99.7618</v>
      </c>
      <c r="H16" s="33">
        <v>98.2583</v>
      </c>
      <c r="I16" s="33"/>
      <c r="J16" s="33"/>
      <c r="K16" s="33"/>
      <c r="L16" s="33"/>
      <c r="M16" s="33"/>
      <c r="N16" s="33"/>
      <c r="O16" s="33"/>
      <c r="P16" s="33"/>
    </row>
    <row r="17" spans="1:16" ht="12.75" customHeight="1">
      <c r="A17" s="88" t="s">
        <v>27</v>
      </c>
      <c r="B17" s="91" t="s">
        <v>257</v>
      </c>
      <c r="C17" s="34" t="s">
        <v>0</v>
      </c>
      <c r="D17" s="34" t="s">
        <v>82</v>
      </c>
      <c r="E17" s="44">
        <v>111.6272</v>
      </c>
      <c r="F17" s="44">
        <v>111.357</v>
      </c>
      <c r="G17" s="44">
        <v>114.4624</v>
      </c>
      <c r="H17" s="33">
        <v>119.2862</v>
      </c>
      <c r="I17" s="33"/>
      <c r="J17" s="33"/>
      <c r="K17" s="33"/>
      <c r="L17" s="33"/>
      <c r="M17" s="33"/>
      <c r="N17" s="33"/>
      <c r="O17" s="33"/>
      <c r="P17" s="33"/>
    </row>
    <row r="18" spans="1:16" ht="12.75">
      <c r="A18" s="89"/>
      <c r="B18" s="89"/>
      <c r="C18" s="35" t="s">
        <v>1</v>
      </c>
      <c r="D18" s="34" t="s">
        <v>85</v>
      </c>
      <c r="E18" s="44">
        <v>114.8049</v>
      </c>
      <c r="F18" s="44">
        <v>114.484</v>
      </c>
      <c r="G18" s="44">
        <v>117.3865</v>
      </c>
      <c r="H18" s="33">
        <v>123.1528</v>
      </c>
      <c r="I18" s="33"/>
      <c r="J18" s="33"/>
      <c r="K18" s="33"/>
      <c r="L18" s="33"/>
      <c r="M18" s="33"/>
      <c r="N18" s="33"/>
      <c r="O18" s="33"/>
      <c r="P18" s="33"/>
    </row>
    <row r="19" spans="1:16" ht="12.75">
      <c r="A19" s="90"/>
      <c r="B19" s="90"/>
      <c r="C19" s="35" t="s">
        <v>2</v>
      </c>
      <c r="D19" s="34" t="s">
        <v>100</v>
      </c>
      <c r="E19" s="44">
        <v>92.5528</v>
      </c>
      <c r="F19" s="44">
        <v>92.554</v>
      </c>
      <c r="G19" s="44">
        <v>95.5865</v>
      </c>
      <c r="H19" s="33">
        <v>94.0887</v>
      </c>
      <c r="I19" s="33"/>
      <c r="J19" s="33"/>
      <c r="K19" s="33"/>
      <c r="L19" s="33"/>
      <c r="M19" s="33"/>
      <c r="N19" s="33"/>
      <c r="O19" s="33"/>
      <c r="P19" s="33"/>
    </row>
    <row r="20" spans="1:16" ht="12.75" customHeight="1">
      <c r="A20" s="88" t="s">
        <v>28</v>
      </c>
      <c r="B20" s="91" t="s">
        <v>258</v>
      </c>
      <c r="C20" s="34" t="s">
        <v>0</v>
      </c>
      <c r="D20" s="34" t="s">
        <v>514</v>
      </c>
      <c r="E20" s="44">
        <v>110.7008</v>
      </c>
      <c r="F20" s="44">
        <v>111.1911</v>
      </c>
      <c r="G20" s="44">
        <v>113.3671</v>
      </c>
      <c r="H20" s="33">
        <v>122.6226</v>
      </c>
      <c r="I20" s="33"/>
      <c r="J20" s="33"/>
      <c r="K20" s="33"/>
      <c r="L20" s="33"/>
      <c r="M20" s="33"/>
      <c r="N20" s="33"/>
      <c r="O20" s="33"/>
      <c r="P20" s="33"/>
    </row>
    <row r="21" spans="1:16" ht="12.75">
      <c r="A21" s="89"/>
      <c r="B21" s="89"/>
      <c r="C21" s="35" t="s">
        <v>1</v>
      </c>
      <c r="D21" s="34" t="s">
        <v>39</v>
      </c>
      <c r="E21" s="44">
        <v>110.7174</v>
      </c>
      <c r="F21" s="44">
        <v>111.1629</v>
      </c>
      <c r="G21" s="44">
        <v>113.3654</v>
      </c>
      <c r="H21" s="33">
        <v>122.7111</v>
      </c>
      <c r="I21" s="33"/>
      <c r="J21" s="33"/>
      <c r="K21" s="33"/>
      <c r="L21" s="33"/>
      <c r="M21" s="33"/>
      <c r="N21" s="33"/>
      <c r="O21" s="33"/>
      <c r="P21" s="33"/>
    </row>
    <row r="22" spans="1:16" ht="12.75">
      <c r="A22" s="90"/>
      <c r="B22" s="90"/>
      <c r="C22" s="35" t="s">
        <v>2</v>
      </c>
      <c r="D22" s="34" t="s">
        <v>220</v>
      </c>
      <c r="E22" s="44" t="s">
        <v>419</v>
      </c>
      <c r="F22" s="44" t="s">
        <v>419</v>
      </c>
      <c r="G22" s="44" t="s">
        <v>419</v>
      </c>
      <c r="H22" s="33" t="s">
        <v>419</v>
      </c>
      <c r="I22" s="33"/>
      <c r="J22" s="33"/>
      <c r="K22" s="33"/>
      <c r="L22" s="33"/>
      <c r="M22" s="33"/>
      <c r="N22" s="33"/>
      <c r="O22" s="33"/>
      <c r="P22" s="33"/>
    </row>
    <row r="23" spans="1:16" ht="12.75" customHeight="1">
      <c r="A23" s="88" t="s">
        <v>29</v>
      </c>
      <c r="B23" s="91" t="s">
        <v>259</v>
      </c>
      <c r="C23" s="34" t="s">
        <v>0</v>
      </c>
      <c r="D23" s="34" t="s">
        <v>515</v>
      </c>
      <c r="E23" s="44">
        <v>112.6678</v>
      </c>
      <c r="F23" s="44">
        <v>113.0652</v>
      </c>
      <c r="G23" s="44">
        <v>113.603</v>
      </c>
      <c r="H23" s="33">
        <v>119.0933</v>
      </c>
      <c r="I23" s="33"/>
      <c r="J23" s="33"/>
      <c r="K23" s="33"/>
      <c r="L23" s="33"/>
      <c r="M23" s="33"/>
      <c r="N23" s="33"/>
      <c r="O23" s="33"/>
      <c r="P23" s="33"/>
    </row>
    <row r="24" spans="1:16" ht="12.75">
      <c r="A24" s="89"/>
      <c r="B24" s="89"/>
      <c r="C24" s="35" t="s">
        <v>1</v>
      </c>
      <c r="D24" s="34" t="s">
        <v>516</v>
      </c>
      <c r="E24" s="44">
        <v>115.1704</v>
      </c>
      <c r="F24" s="44">
        <v>116.3929</v>
      </c>
      <c r="G24" s="44">
        <v>117.7716</v>
      </c>
      <c r="H24" s="33">
        <v>126.5489</v>
      </c>
      <c r="I24" s="33"/>
      <c r="J24" s="33"/>
      <c r="K24" s="33"/>
      <c r="L24" s="33"/>
      <c r="M24" s="33"/>
      <c r="N24" s="33"/>
      <c r="O24" s="33"/>
      <c r="P24" s="33"/>
    </row>
    <row r="25" spans="1:16" ht="12.75">
      <c r="A25" s="90"/>
      <c r="B25" s="90"/>
      <c r="C25" s="35" t="s">
        <v>2</v>
      </c>
      <c r="D25" s="34" t="s">
        <v>517</v>
      </c>
      <c r="E25" s="44">
        <v>108.2896</v>
      </c>
      <c r="F25" s="44">
        <v>107.4963</v>
      </c>
      <c r="G25" s="44">
        <v>106.8111</v>
      </c>
      <c r="H25" s="33">
        <v>107.6658</v>
      </c>
      <c r="I25" s="33"/>
      <c r="J25" s="33"/>
      <c r="K25" s="33"/>
      <c r="L25" s="33"/>
      <c r="M25" s="33"/>
      <c r="N25" s="33"/>
      <c r="O25" s="33"/>
      <c r="P25" s="33"/>
    </row>
    <row r="26" spans="1:16" ht="12.75" customHeight="1">
      <c r="A26" s="88" t="s">
        <v>30</v>
      </c>
      <c r="B26" s="91" t="s">
        <v>260</v>
      </c>
      <c r="C26" s="34" t="s">
        <v>0</v>
      </c>
      <c r="D26" s="34" t="s">
        <v>518</v>
      </c>
      <c r="E26" s="44">
        <v>112.8909</v>
      </c>
      <c r="F26" s="44">
        <v>113.3292</v>
      </c>
      <c r="G26" s="44">
        <v>113.7259</v>
      </c>
      <c r="H26" s="33">
        <v>122.0428</v>
      </c>
      <c r="I26" s="33"/>
      <c r="J26" s="33"/>
      <c r="K26" s="33"/>
      <c r="L26" s="33"/>
      <c r="M26" s="33"/>
      <c r="N26" s="33"/>
      <c r="O26" s="33"/>
      <c r="P26" s="33"/>
    </row>
    <row r="27" spans="1:16" ht="12.75">
      <c r="A27" s="89"/>
      <c r="B27" s="89"/>
      <c r="C27" s="35" t="s">
        <v>1</v>
      </c>
      <c r="D27" s="34" t="s">
        <v>519</v>
      </c>
      <c r="E27" s="44">
        <v>117.5612</v>
      </c>
      <c r="F27" s="44">
        <v>118.1099</v>
      </c>
      <c r="G27" s="44">
        <v>118.8223</v>
      </c>
      <c r="H27" s="33">
        <v>128.712</v>
      </c>
      <c r="I27" s="33"/>
      <c r="J27" s="33"/>
      <c r="K27" s="33"/>
      <c r="L27" s="33"/>
      <c r="M27" s="33"/>
      <c r="N27" s="33"/>
      <c r="O27" s="33"/>
      <c r="P27" s="33"/>
    </row>
    <row r="28" spans="1:16" ht="12.75">
      <c r="A28" s="90"/>
      <c r="B28" s="90"/>
      <c r="C28" s="35" t="s">
        <v>2</v>
      </c>
      <c r="D28" s="34" t="s">
        <v>520</v>
      </c>
      <c r="E28" s="44">
        <v>97.2321</v>
      </c>
      <c r="F28" s="44">
        <v>97.2803</v>
      </c>
      <c r="G28" s="44">
        <v>96.5149</v>
      </c>
      <c r="H28" s="33">
        <v>99.0282</v>
      </c>
      <c r="I28" s="33"/>
      <c r="J28" s="33"/>
      <c r="K28" s="33"/>
      <c r="L28" s="33"/>
      <c r="M28" s="33"/>
      <c r="N28" s="33"/>
      <c r="O28" s="33"/>
      <c r="P28" s="33"/>
    </row>
    <row r="29" spans="1:16" ht="12.75" customHeight="1">
      <c r="A29" s="88" t="s">
        <v>31</v>
      </c>
      <c r="B29" s="91" t="s">
        <v>261</v>
      </c>
      <c r="C29" s="34" t="s">
        <v>0</v>
      </c>
      <c r="D29" s="34" t="s">
        <v>521</v>
      </c>
      <c r="E29" s="44">
        <v>110.8894</v>
      </c>
      <c r="F29" s="44">
        <v>112.1628</v>
      </c>
      <c r="G29" s="44">
        <v>115.8123</v>
      </c>
      <c r="H29" s="33">
        <v>117.8758</v>
      </c>
      <c r="I29" s="33"/>
      <c r="J29" s="33"/>
      <c r="K29" s="33"/>
      <c r="L29" s="33"/>
      <c r="M29" s="33"/>
      <c r="N29" s="33"/>
      <c r="O29" s="33"/>
      <c r="P29" s="33"/>
    </row>
    <row r="30" spans="1:16" ht="12.75">
      <c r="A30" s="89"/>
      <c r="B30" s="89"/>
      <c r="C30" s="35" t="s">
        <v>1</v>
      </c>
      <c r="D30" s="34" t="s">
        <v>522</v>
      </c>
      <c r="E30" s="44">
        <v>110.8981</v>
      </c>
      <c r="F30" s="44">
        <v>112.2249</v>
      </c>
      <c r="G30" s="44">
        <v>116.0223</v>
      </c>
      <c r="H30" s="33">
        <v>118.0479</v>
      </c>
      <c r="I30" s="33"/>
      <c r="J30" s="33"/>
      <c r="K30" s="33"/>
      <c r="L30" s="33"/>
      <c r="M30" s="33"/>
      <c r="N30" s="33"/>
      <c r="O30" s="33"/>
      <c r="P30" s="33"/>
    </row>
    <row r="31" spans="1:16" ht="12.75">
      <c r="A31" s="90"/>
      <c r="B31" s="90"/>
      <c r="C31" s="35" t="s">
        <v>2</v>
      </c>
      <c r="D31" s="34" t="s">
        <v>450</v>
      </c>
      <c r="E31" s="44" t="s">
        <v>419</v>
      </c>
      <c r="F31" s="44" t="s">
        <v>419</v>
      </c>
      <c r="G31" s="44" t="s">
        <v>419</v>
      </c>
      <c r="H31" s="33" t="s">
        <v>419</v>
      </c>
      <c r="I31" s="33"/>
      <c r="J31" s="33"/>
      <c r="K31" s="33"/>
      <c r="L31" s="33"/>
      <c r="M31" s="33"/>
      <c r="N31" s="33"/>
      <c r="O31" s="33"/>
      <c r="P31" s="33"/>
    </row>
    <row r="32" spans="1:16" ht="12.75" customHeight="1">
      <c r="A32" s="88" t="s">
        <v>35</v>
      </c>
      <c r="B32" s="91" t="s">
        <v>264</v>
      </c>
      <c r="C32" s="34" t="s">
        <v>0</v>
      </c>
      <c r="D32" s="34" t="s">
        <v>524</v>
      </c>
      <c r="E32" s="44">
        <v>104.5718</v>
      </c>
      <c r="F32" s="44">
        <v>105.5696</v>
      </c>
      <c r="G32" s="44">
        <v>108.699</v>
      </c>
      <c r="H32" s="33">
        <v>113.4394</v>
      </c>
      <c r="I32" s="33"/>
      <c r="J32" s="33"/>
      <c r="K32" s="33"/>
      <c r="L32" s="33"/>
      <c r="M32" s="33"/>
      <c r="N32" s="33"/>
      <c r="O32" s="33"/>
      <c r="P32" s="33"/>
    </row>
    <row r="33" spans="1:16" ht="12.75">
      <c r="A33" s="89"/>
      <c r="B33" s="89"/>
      <c r="C33" s="35" t="s">
        <v>1</v>
      </c>
      <c r="D33" s="34" t="s">
        <v>524</v>
      </c>
      <c r="E33" s="44">
        <v>104.5718</v>
      </c>
      <c r="F33" s="44">
        <v>105.5696</v>
      </c>
      <c r="G33" s="44">
        <v>108.699</v>
      </c>
      <c r="H33" s="33">
        <v>113.4394</v>
      </c>
      <c r="I33" s="33"/>
      <c r="J33" s="33"/>
      <c r="K33" s="33"/>
      <c r="L33" s="33"/>
      <c r="M33" s="33"/>
      <c r="N33" s="33"/>
      <c r="O33" s="33"/>
      <c r="P33" s="33"/>
    </row>
    <row r="34" spans="1:16" ht="12.75">
      <c r="A34" s="90"/>
      <c r="B34" s="90"/>
      <c r="C34" s="35" t="s">
        <v>2</v>
      </c>
      <c r="D34" s="34" t="s">
        <v>23</v>
      </c>
      <c r="E34" s="44" t="s">
        <v>419</v>
      </c>
      <c r="F34" s="44" t="s">
        <v>419</v>
      </c>
      <c r="G34" s="44" t="s">
        <v>419</v>
      </c>
      <c r="H34" s="33" t="s">
        <v>419</v>
      </c>
      <c r="I34" s="33"/>
      <c r="J34" s="33"/>
      <c r="K34" s="33"/>
      <c r="L34" s="33"/>
      <c r="M34" s="33"/>
      <c r="N34" s="33"/>
      <c r="O34" s="33"/>
      <c r="P34" s="33"/>
    </row>
    <row r="35" spans="1:16" ht="12.75" customHeight="1">
      <c r="A35" s="88" t="s">
        <v>36</v>
      </c>
      <c r="B35" s="91" t="s">
        <v>265</v>
      </c>
      <c r="C35" s="34" t="s">
        <v>0</v>
      </c>
      <c r="D35" s="34" t="s">
        <v>482</v>
      </c>
      <c r="E35" s="44">
        <v>115.5922</v>
      </c>
      <c r="F35" s="44">
        <v>117.8109</v>
      </c>
      <c r="G35" s="44">
        <v>126.0942</v>
      </c>
      <c r="H35" s="33">
        <v>122.8356</v>
      </c>
      <c r="I35" s="33"/>
      <c r="J35" s="33"/>
      <c r="K35" s="33"/>
      <c r="L35" s="33"/>
      <c r="M35" s="33"/>
      <c r="N35" s="33"/>
      <c r="O35" s="33"/>
      <c r="P35" s="33"/>
    </row>
    <row r="36" spans="1:16" ht="12.75">
      <c r="A36" s="89"/>
      <c r="B36" s="89"/>
      <c r="C36" s="35" t="s">
        <v>1</v>
      </c>
      <c r="D36" s="34" t="s">
        <v>482</v>
      </c>
      <c r="E36" s="44">
        <v>115.5922</v>
      </c>
      <c r="F36" s="44">
        <v>117.8109</v>
      </c>
      <c r="G36" s="44">
        <v>126.0942</v>
      </c>
      <c r="H36" s="33">
        <v>122.8356</v>
      </c>
      <c r="I36" s="33"/>
      <c r="J36" s="33"/>
      <c r="K36" s="33"/>
      <c r="L36" s="33"/>
      <c r="M36" s="33"/>
      <c r="N36" s="33"/>
      <c r="O36" s="33"/>
      <c r="P36" s="33"/>
    </row>
    <row r="37" spans="1:16" ht="12.75">
      <c r="A37" s="90"/>
      <c r="B37" s="90"/>
      <c r="C37" s="35" t="s">
        <v>2</v>
      </c>
      <c r="D37" s="34" t="s">
        <v>23</v>
      </c>
      <c r="E37" s="44" t="s">
        <v>419</v>
      </c>
      <c r="F37" s="44" t="s">
        <v>419</v>
      </c>
      <c r="G37" s="44" t="s">
        <v>419</v>
      </c>
      <c r="H37" s="33" t="s">
        <v>419</v>
      </c>
      <c r="I37" s="33"/>
      <c r="J37" s="33"/>
      <c r="K37" s="33"/>
      <c r="L37" s="33"/>
      <c r="M37" s="33"/>
      <c r="N37" s="33"/>
      <c r="O37" s="33"/>
      <c r="P37" s="33"/>
    </row>
    <row r="38" spans="1:16" ht="12.75" customHeight="1">
      <c r="A38" s="88" t="s">
        <v>37</v>
      </c>
      <c r="B38" s="91" t="s">
        <v>266</v>
      </c>
      <c r="C38" s="34" t="s">
        <v>0</v>
      </c>
      <c r="D38" s="34" t="s">
        <v>525</v>
      </c>
      <c r="E38" s="44">
        <v>95.179</v>
      </c>
      <c r="F38" s="44">
        <v>94.6537</v>
      </c>
      <c r="G38" s="44">
        <v>92.9303</v>
      </c>
      <c r="H38" s="33">
        <v>95.9499</v>
      </c>
      <c r="I38" s="33"/>
      <c r="J38" s="33"/>
      <c r="K38" s="33"/>
      <c r="L38" s="33"/>
      <c r="M38" s="33"/>
      <c r="N38" s="33"/>
      <c r="O38" s="33"/>
      <c r="P38" s="33"/>
    </row>
    <row r="39" spans="1:16" ht="12.75">
      <c r="A39" s="89"/>
      <c r="B39" s="89"/>
      <c r="C39" s="35" t="s">
        <v>1</v>
      </c>
      <c r="D39" s="34" t="s">
        <v>526</v>
      </c>
      <c r="E39" s="44">
        <v>100.8855</v>
      </c>
      <c r="F39" s="44">
        <v>101.315</v>
      </c>
      <c r="G39" s="44">
        <v>103.4301</v>
      </c>
      <c r="H39" s="33">
        <v>103.544</v>
      </c>
      <c r="I39" s="33"/>
      <c r="J39" s="33"/>
      <c r="K39" s="33"/>
      <c r="L39" s="33"/>
      <c r="M39" s="33"/>
      <c r="N39" s="33"/>
      <c r="O39" s="33"/>
      <c r="P39" s="33"/>
    </row>
    <row r="40" spans="1:16" ht="12.75">
      <c r="A40" s="90"/>
      <c r="B40" s="90"/>
      <c r="C40" s="35" t="s">
        <v>2</v>
      </c>
      <c r="D40" s="34" t="s">
        <v>527</v>
      </c>
      <c r="E40" s="44">
        <v>93.8179</v>
      </c>
      <c r="F40" s="44">
        <v>93.1092</v>
      </c>
      <c r="G40" s="44">
        <v>90.4749</v>
      </c>
      <c r="H40" s="33">
        <v>94.1391</v>
      </c>
      <c r="I40" s="33"/>
      <c r="J40" s="33"/>
      <c r="K40" s="33"/>
      <c r="L40" s="33"/>
      <c r="M40" s="33"/>
      <c r="N40" s="33"/>
      <c r="O40" s="33"/>
      <c r="P40" s="33"/>
    </row>
    <row r="41" spans="1:16" ht="12.75" customHeight="1">
      <c r="A41" s="88" t="s">
        <v>38</v>
      </c>
      <c r="B41" s="91" t="s">
        <v>267</v>
      </c>
      <c r="C41" s="34" t="s">
        <v>0</v>
      </c>
      <c r="D41" s="34" t="s">
        <v>203</v>
      </c>
      <c r="E41" s="44">
        <v>88.8365</v>
      </c>
      <c r="F41" s="44">
        <v>89.4214</v>
      </c>
      <c r="G41" s="44">
        <v>89.2892</v>
      </c>
      <c r="H41" s="33">
        <v>89.4685</v>
      </c>
      <c r="I41" s="33"/>
      <c r="J41" s="33"/>
      <c r="K41" s="33"/>
      <c r="L41" s="33"/>
      <c r="M41" s="33"/>
      <c r="N41" s="33"/>
      <c r="O41" s="33"/>
      <c r="P41" s="33"/>
    </row>
    <row r="42" spans="1:16" ht="12.75">
      <c r="A42" s="89"/>
      <c r="B42" s="89"/>
      <c r="C42" s="35" t="s">
        <v>1</v>
      </c>
      <c r="D42" s="34" t="s">
        <v>97</v>
      </c>
      <c r="E42" s="44">
        <v>105.5993</v>
      </c>
      <c r="F42" s="44">
        <v>107.437</v>
      </c>
      <c r="G42" s="44">
        <v>111.3979</v>
      </c>
      <c r="H42" s="33">
        <v>111.8315</v>
      </c>
      <c r="I42" s="33"/>
      <c r="J42" s="33"/>
      <c r="K42" s="33"/>
      <c r="L42" s="33"/>
      <c r="M42" s="33"/>
      <c r="N42" s="33"/>
      <c r="O42" s="33"/>
      <c r="P42" s="33"/>
    </row>
    <row r="43" spans="1:16" ht="12.75">
      <c r="A43" s="90"/>
      <c r="B43" s="90"/>
      <c r="C43" s="35" t="s">
        <v>2</v>
      </c>
      <c r="D43" s="34" t="s">
        <v>528</v>
      </c>
      <c r="E43" s="44">
        <v>84.8104</v>
      </c>
      <c r="F43" s="44">
        <v>85.2529</v>
      </c>
      <c r="G43" s="44">
        <v>84.5532</v>
      </c>
      <c r="H43" s="33">
        <v>84.722</v>
      </c>
      <c r="I43" s="33"/>
      <c r="J43" s="33"/>
      <c r="K43" s="33"/>
      <c r="L43" s="33"/>
      <c r="M43" s="33"/>
      <c r="N43" s="33"/>
      <c r="O43" s="33"/>
      <c r="P43" s="33"/>
    </row>
    <row r="44" spans="1:16" ht="12.75" customHeight="1">
      <c r="A44" s="88" t="s">
        <v>41</v>
      </c>
      <c r="B44" s="91" t="s">
        <v>268</v>
      </c>
      <c r="C44" s="34" t="s">
        <v>0</v>
      </c>
      <c r="D44" s="34" t="s">
        <v>42</v>
      </c>
      <c r="E44" s="44">
        <v>97.6167</v>
      </c>
      <c r="F44" s="44">
        <v>96.4811</v>
      </c>
      <c r="G44" s="44">
        <v>94.2061</v>
      </c>
      <c r="H44" s="33">
        <v>98.5535</v>
      </c>
      <c r="I44" s="33"/>
      <c r="J44" s="33"/>
      <c r="K44" s="33"/>
      <c r="L44" s="33"/>
      <c r="M44" s="33"/>
      <c r="N44" s="33"/>
      <c r="O44" s="33"/>
      <c r="P44" s="33"/>
    </row>
    <row r="45" spans="1:16" ht="12.75">
      <c r="A45" s="89"/>
      <c r="B45" s="89"/>
      <c r="C45" s="35" t="s">
        <v>1</v>
      </c>
      <c r="D45" s="34" t="s">
        <v>151</v>
      </c>
      <c r="E45" s="44">
        <v>99.3226</v>
      </c>
      <c r="F45" s="44">
        <v>99.5084</v>
      </c>
      <c r="G45" s="44">
        <v>100.9342</v>
      </c>
      <c r="H45" s="33">
        <v>101.0613</v>
      </c>
      <c r="I45" s="33"/>
      <c r="J45" s="33"/>
      <c r="K45" s="33"/>
      <c r="L45" s="33"/>
      <c r="M45" s="33"/>
      <c r="N45" s="33"/>
      <c r="O45" s="33"/>
      <c r="P45" s="33"/>
    </row>
    <row r="46" spans="1:16" ht="12.75">
      <c r="A46" s="90"/>
      <c r="B46" s="90"/>
      <c r="C46" s="35" t="s">
        <v>2</v>
      </c>
      <c r="D46" s="34" t="s">
        <v>483</v>
      </c>
      <c r="E46" s="44">
        <v>97.1576</v>
      </c>
      <c r="F46" s="44">
        <v>95.8503</v>
      </c>
      <c r="G46" s="44">
        <v>92.5741</v>
      </c>
      <c r="H46" s="33">
        <v>98.0386</v>
      </c>
      <c r="I46" s="33"/>
      <c r="J46" s="33"/>
      <c r="K46" s="33"/>
      <c r="L46" s="33"/>
      <c r="M46" s="33"/>
      <c r="N46" s="33"/>
      <c r="O46" s="33"/>
      <c r="P46" s="33"/>
    </row>
    <row r="47" spans="1:16" ht="12.75" customHeight="1">
      <c r="A47" s="88" t="s">
        <v>43</v>
      </c>
      <c r="B47" s="91" t="s">
        <v>269</v>
      </c>
      <c r="C47" s="34" t="s">
        <v>0</v>
      </c>
      <c r="D47" s="34" t="s">
        <v>529</v>
      </c>
      <c r="E47" s="44">
        <v>142.7382</v>
      </c>
      <c r="F47" s="44">
        <v>126.5784</v>
      </c>
      <c r="G47" s="44">
        <v>108.5588</v>
      </c>
      <c r="H47" s="33">
        <v>141.7091</v>
      </c>
      <c r="I47" s="33"/>
      <c r="J47" s="33"/>
      <c r="K47" s="33"/>
      <c r="L47" s="33"/>
      <c r="M47" s="33"/>
      <c r="N47" s="33"/>
      <c r="O47" s="33"/>
      <c r="P47" s="33"/>
    </row>
    <row r="48" spans="1:16" ht="12.75">
      <c r="A48" s="89"/>
      <c r="B48" s="89"/>
      <c r="C48" s="35" t="s">
        <v>1</v>
      </c>
      <c r="D48" s="34" t="s">
        <v>530</v>
      </c>
      <c r="E48" s="44">
        <v>147.1269</v>
      </c>
      <c r="F48" s="44">
        <v>127.8704</v>
      </c>
      <c r="G48" s="44">
        <v>106.8788</v>
      </c>
      <c r="H48" s="33">
        <v>152.2257</v>
      </c>
      <c r="I48" s="33"/>
      <c r="J48" s="33"/>
      <c r="K48" s="33"/>
      <c r="L48" s="33"/>
      <c r="M48" s="33"/>
      <c r="N48" s="33"/>
      <c r="O48" s="33"/>
      <c r="P48" s="33"/>
    </row>
    <row r="49" spans="1:16" ht="12.75">
      <c r="A49" s="90"/>
      <c r="B49" s="90"/>
      <c r="C49" s="35" t="s">
        <v>2</v>
      </c>
      <c r="D49" s="34" t="s">
        <v>531</v>
      </c>
      <c r="E49" s="44" t="s">
        <v>419</v>
      </c>
      <c r="F49" s="44" t="s">
        <v>419</v>
      </c>
      <c r="G49" s="44" t="s">
        <v>419</v>
      </c>
      <c r="H49" s="33" t="s">
        <v>419</v>
      </c>
      <c r="I49" s="33"/>
      <c r="J49" s="33"/>
      <c r="K49" s="33"/>
      <c r="L49" s="33"/>
      <c r="M49" s="33"/>
      <c r="N49" s="33"/>
      <c r="O49" s="33"/>
      <c r="P49" s="33"/>
    </row>
    <row r="50" spans="1:16" ht="12.75" customHeight="1">
      <c r="A50" s="88" t="s">
        <v>44</v>
      </c>
      <c r="B50" s="91" t="s">
        <v>270</v>
      </c>
      <c r="C50" s="34" t="s">
        <v>0</v>
      </c>
      <c r="D50" s="34" t="s">
        <v>532</v>
      </c>
      <c r="E50" s="44">
        <v>142.8984</v>
      </c>
      <c r="F50" s="44">
        <v>126.6061</v>
      </c>
      <c r="G50" s="44">
        <v>108.2668</v>
      </c>
      <c r="H50" s="33">
        <v>141.3745</v>
      </c>
      <c r="I50" s="33"/>
      <c r="J50" s="33"/>
      <c r="K50" s="33"/>
      <c r="L50" s="33"/>
      <c r="M50" s="33"/>
      <c r="N50" s="33"/>
      <c r="O50" s="33"/>
      <c r="P50" s="33"/>
    </row>
    <row r="51" spans="1:16" ht="12.75">
      <c r="A51" s="89"/>
      <c r="B51" s="89"/>
      <c r="C51" s="35" t="s">
        <v>1</v>
      </c>
      <c r="D51" s="34" t="s">
        <v>533</v>
      </c>
      <c r="E51" s="44">
        <v>147.3503</v>
      </c>
      <c r="F51" s="44">
        <v>127.9075</v>
      </c>
      <c r="G51" s="44">
        <v>106.4896</v>
      </c>
      <c r="H51" s="33">
        <v>151.8698</v>
      </c>
      <c r="I51" s="33"/>
      <c r="J51" s="33"/>
      <c r="K51" s="33"/>
      <c r="L51" s="33"/>
      <c r="M51" s="33"/>
      <c r="N51" s="33"/>
      <c r="O51" s="33"/>
      <c r="P51" s="33"/>
    </row>
    <row r="52" spans="1:16" ht="12.75">
      <c r="A52" s="90"/>
      <c r="B52" s="90"/>
      <c r="C52" s="35" t="s">
        <v>2</v>
      </c>
      <c r="D52" s="34" t="s">
        <v>531</v>
      </c>
      <c r="E52" s="44" t="s">
        <v>419</v>
      </c>
      <c r="F52" s="44" t="s">
        <v>419</v>
      </c>
      <c r="G52" s="44" t="s">
        <v>419</v>
      </c>
      <c r="H52" s="33" t="s">
        <v>419</v>
      </c>
      <c r="I52" s="33"/>
      <c r="J52" s="33"/>
      <c r="K52" s="33"/>
      <c r="L52" s="33"/>
      <c r="M52" s="33"/>
      <c r="N52" s="33"/>
      <c r="O52" s="33"/>
      <c r="P52" s="33"/>
    </row>
    <row r="53" spans="1:16" ht="12.75" customHeight="1">
      <c r="A53" s="88" t="s">
        <v>47</v>
      </c>
      <c r="B53" s="91" t="s">
        <v>272</v>
      </c>
      <c r="C53" s="34" t="s">
        <v>0</v>
      </c>
      <c r="D53" s="34" t="s">
        <v>534</v>
      </c>
      <c r="E53" s="44">
        <v>113.0019</v>
      </c>
      <c r="F53" s="44">
        <v>115.5474</v>
      </c>
      <c r="G53" s="44">
        <v>126.8854</v>
      </c>
      <c r="H53" s="33">
        <v>129.0714</v>
      </c>
      <c r="I53" s="33"/>
      <c r="J53" s="33"/>
      <c r="K53" s="33"/>
      <c r="L53" s="33"/>
      <c r="M53" s="33"/>
      <c r="N53" s="33"/>
      <c r="O53" s="33"/>
      <c r="P53" s="33"/>
    </row>
    <row r="54" spans="1:16" ht="12.75">
      <c r="A54" s="89"/>
      <c r="B54" s="89"/>
      <c r="C54" s="35" t="s">
        <v>1</v>
      </c>
      <c r="D54" s="34" t="s">
        <v>535</v>
      </c>
      <c r="E54" s="44">
        <v>113.998</v>
      </c>
      <c r="F54" s="44">
        <v>116.6321</v>
      </c>
      <c r="G54" s="44">
        <v>129.2186</v>
      </c>
      <c r="H54" s="33">
        <v>131.012</v>
      </c>
      <c r="I54" s="33"/>
      <c r="J54" s="33"/>
      <c r="K54" s="33"/>
      <c r="L54" s="33"/>
      <c r="M54" s="33"/>
      <c r="N54" s="33"/>
      <c r="O54" s="33"/>
      <c r="P54" s="33"/>
    </row>
    <row r="55" spans="1:16" ht="12.75">
      <c r="A55" s="90"/>
      <c r="B55" s="90"/>
      <c r="C55" s="35" t="s">
        <v>2</v>
      </c>
      <c r="D55" s="34" t="s">
        <v>40</v>
      </c>
      <c r="E55" s="44">
        <v>102.158</v>
      </c>
      <c r="F55" s="44">
        <v>103.8208</v>
      </c>
      <c r="G55" s="44">
        <v>102.4607</v>
      </c>
      <c r="H55" s="33">
        <v>108.4172</v>
      </c>
      <c r="I55" s="33"/>
      <c r="J55" s="33"/>
      <c r="K55" s="33"/>
      <c r="L55" s="33"/>
      <c r="M55" s="33"/>
      <c r="N55" s="33"/>
      <c r="O55" s="33"/>
      <c r="P55" s="33"/>
    </row>
    <row r="56" spans="1:16" ht="12.75" customHeight="1">
      <c r="A56" s="88" t="s">
        <v>48</v>
      </c>
      <c r="B56" s="91" t="s">
        <v>273</v>
      </c>
      <c r="C56" s="34" t="s">
        <v>0</v>
      </c>
      <c r="D56" s="34" t="s">
        <v>536</v>
      </c>
      <c r="E56" s="44">
        <v>114.0508</v>
      </c>
      <c r="F56" s="44">
        <v>116.7212</v>
      </c>
      <c r="G56" s="44">
        <v>125.8745</v>
      </c>
      <c r="H56" s="33">
        <v>126.425</v>
      </c>
      <c r="I56" s="33"/>
      <c r="J56" s="33"/>
      <c r="K56" s="33"/>
      <c r="L56" s="33"/>
      <c r="M56" s="33"/>
      <c r="N56" s="33"/>
      <c r="O56" s="33"/>
      <c r="P56" s="33"/>
    </row>
    <row r="57" spans="1:16" ht="12.75">
      <c r="A57" s="89"/>
      <c r="B57" s="89"/>
      <c r="C57" s="35" t="s">
        <v>1</v>
      </c>
      <c r="D57" s="34" t="s">
        <v>537</v>
      </c>
      <c r="E57" s="44">
        <v>114.7456</v>
      </c>
      <c r="F57" s="44">
        <v>117.4877</v>
      </c>
      <c r="G57" s="44">
        <v>127.4096</v>
      </c>
      <c r="H57" s="33">
        <v>127.4209</v>
      </c>
      <c r="I57" s="33"/>
      <c r="J57" s="33"/>
      <c r="K57" s="33"/>
      <c r="L57" s="33"/>
      <c r="M57" s="33"/>
      <c r="N57" s="33"/>
      <c r="O57" s="33"/>
      <c r="P57" s="33"/>
    </row>
    <row r="58" spans="1:16" ht="12.75">
      <c r="A58" s="90"/>
      <c r="B58" s="90"/>
      <c r="C58" s="35" t="s">
        <v>2</v>
      </c>
      <c r="D58" s="34" t="s">
        <v>72</v>
      </c>
      <c r="E58" s="44">
        <v>99.4169</v>
      </c>
      <c r="F58" s="44">
        <v>100.9023</v>
      </c>
      <c r="G58" s="44">
        <v>100.0958</v>
      </c>
      <c r="H58" s="33">
        <v>107.3163</v>
      </c>
      <c r="I58" s="33"/>
      <c r="J58" s="33"/>
      <c r="K58" s="33"/>
      <c r="L58" s="33"/>
      <c r="M58" s="33"/>
      <c r="N58" s="33"/>
      <c r="O58" s="33"/>
      <c r="P58" s="33"/>
    </row>
    <row r="59" spans="1:16" ht="12.75" customHeight="1">
      <c r="A59" s="88" t="s">
        <v>49</v>
      </c>
      <c r="B59" s="91" t="s">
        <v>274</v>
      </c>
      <c r="C59" s="34" t="s">
        <v>0</v>
      </c>
      <c r="D59" s="34" t="s">
        <v>108</v>
      </c>
      <c r="E59" s="44">
        <v>108.8</v>
      </c>
      <c r="F59" s="44">
        <v>110.7462</v>
      </c>
      <c r="G59" s="44">
        <v>136.3977</v>
      </c>
      <c r="H59" s="33">
        <v>148.8098</v>
      </c>
      <c r="I59" s="33"/>
      <c r="J59" s="33"/>
      <c r="K59" s="33"/>
      <c r="L59" s="33"/>
      <c r="M59" s="33"/>
      <c r="N59" s="33"/>
      <c r="O59" s="33"/>
      <c r="P59" s="33"/>
    </row>
    <row r="60" spans="1:16" ht="12.75">
      <c r="A60" s="89"/>
      <c r="B60" s="89"/>
      <c r="C60" s="35" t="s">
        <v>1</v>
      </c>
      <c r="D60" s="34" t="s">
        <v>538</v>
      </c>
      <c r="E60" s="44">
        <v>108.9501</v>
      </c>
      <c r="F60" s="44">
        <v>110.8555</v>
      </c>
      <c r="G60" s="44">
        <v>142.1783</v>
      </c>
      <c r="H60" s="33">
        <v>156.5414</v>
      </c>
      <c r="I60" s="33"/>
      <c r="J60" s="33"/>
      <c r="K60" s="33"/>
      <c r="L60" s="33"/>
      <c r="M60" s="33"/>
      <c r="N60" s="33"/>
      <c r="O60" s="33"/>
      <c r="P60" s="33"/>
    </row>
    <row r="61" spans="1:16" ht="12.75">
      <c r="A61" s="90"/>
      <c r="B61" s="90"/>
      <c r="C61" s="35" t="s">
        <v>2</v>
      </c>
      <c r="D61" s="34" t="s">
        <v>120</v>
      </c>
      <c r="E61" s="44">
        <v>108.2162</v>
      </c>
      <c r="F61" s="44">
        <v>110.4748</v>
      </c>
      <c r="G61" s="44">
        <v>107.8367</v>
      </c>
      <c r="H61" s="33">
        <v>109.4788</v>
      </c>
      <c r="I61" s="33"/>
      <c r="J61" s="33"/>
      <c r="K61" s="33"/>
      <c r="L61" s="33"/>
      <c r="M61" s="33"/>
      <c r="N61" s="33"/>
      <c r="O61" s="33"/>
      <c r="P61" s="33"/>
    </row>
    <row r="62" spans="1:16" ht="12.75" customHeight="1">
      <c r="A62" s="88" t="s">
        <v>51</v>
      </c>
      <c r="B62" s="91" t="s">
        <v>275</v>
      </c>
      <c r="C62" s="34" t="s">
        <v>0</v>
      </c>
      <c r="D62" s="34" t="s">
        <v>154</v>
      </c>
      <c r="E62" s="44">
        <v>106.4656</v>
      </c>
      <c r="F62" s="44">
        <v>104.4048</v>
      </c>
      <c r="G62" s="44">
        <v>108.3979</v>
      </c>
      <c r="H62" s="33">
        <v>118.2296</v>
      </c>
      <c r="I62" s="33"/>
      <c r="J62" s="33"/>
      <c r="K62" s="33"/>
      <c r="L62" s="33"/>
      <c r="M62" s="33"/>
      <c r="N62" s="33"/>
      <c r="O62" s="33"/>
      <c r="P62" s="33"/>
    </row>
    <row r="63" spans="1:16" ht="12.75">
      <c r="A63" s="89"/>
      <c r="B63" s="89"/>
      <c r="C63" s="35" t="s">
        <v>1</v>
      </c>
      <c r="D63" s="34" t="s">
        <v>154</v>
      </c>
      <c r="E63" s="44">
        <v>106.4656</v>
      </c>
      <c r="F63" s="44">
        <v>104.4048</v>
      </c>
      <c r="G63" s="44">
        <v>108.3979</v>
      </c>
      <c r="H63" s="33">
        <v>118.2296</v>
      </c>
      <c r="I63" s="33"/>
      <c r="J63" s="33"/>
      <c r="K63" s="33"/>
      <c r="L63" s="33"/>
      <c r="M63" s="33"/>
      <c r="N63" s="33"/>
      <c r="O63" s="33"/>
      <c r="P63" s="33"/>
    </row>
    <row r="64" spans="1:16" ht="12.75">
      <c r="A64" s="90"/>
      <c r="B64" s="90"/>
      <c r="C64" s="35" t="s">
        <v>2</v>
      </c>
      <c r="D64" s="34" t="s">
        <v>23</v>
      </c>
      <c r="E64" s="44" t="s">
        <v>419</v>
      </c>
      <c r="F64" s="44" t="s">
        <v>419</v>
      </c>
      <c r="G64" s="44" t="s">
        <v>419</v>
      </c>
      <c r="H64" s="33" t="s">
        <v>419</v>
      </c>
      <c r="I64" s="33"/>
      <c r="J64" s="33"/>
      <c r="K64" s="33"/>
      <c r="L64" s="33"/>
      <c r="M64" s="33"/>
      <c r="N64" s="33"/>
      <c r="O64" s="33"/>
      <c r="P64" s="33"/>
    </row>
    <row r="65" spans="1:16" ht="12.75" customHeight="1">
      <c r="A65" s="88" t="s">
        <v>52</v>
      </c>
      <c r="B65" s="91" t="s">
        <v>276</v>
      </c>
      <c r="C65" s="34" t="s">
        <v>0</v>
      </c>
      <c r="D65" s="34" t="s">
        <v>154</v>
      </c>
      <c r="E65" s="44">
        <v>106.4656</v>
      </c>
      <c r="F65" s="44">
        <v>104.4048</v>
      </c>
      <c r="G65" s="44">
        <v>108.3979</v>
      </c>
      <c r="H65" s="33">
        <v>118.2296</v>
      </c>
      <c r="I65" s="33"/>
      <c r="J65" s="33"/>
      <c r="K65" s="33"/>
      <c r="L65" s="33"/>
      <c r="M65" s="33"/>
      <c r="N65" s="33"/>
      <c r="O65" s="33"/>
      <c r="P65" s="33"/>
    </row>
    <row r="66" spans="1:16" ht="12.75">
      <c r="A66" s="89"/>
      <c r="B66" s="89"/>
      <c r="C66" s="35" t="s">
        <v>1</v>
      </c>
      <c r="D66" s="34" t="s">
        <v>154</v>
      </c>
      <c r="E66" s="44">
        <v>106.4656</v>
      </c>
      <c r="F66" s="44">
        <v>104.4048</v>
      </c>
      <c r="G66" s="44">
        <v>108.3979</v>
      </c>
      <c r="H66" s="33">
        <v>118.2296</v>
      </c>
      <c r="I66" s="33"/>
      <c r="J66" s="33"/>
      <c r="K66" s="33"/>
      <c r="L66" s="33"/>
      <c r="M66" s="33"/>
      <c r="N66" s="33"/>
      <c r="O66" s="33"/>
      <c r="P66" s="33"/>
    </row>
    <row r="67" spans="1:16" ht="12.75">
      <c r="A67" s="90"/>
      <c r="B67" s="90"/>
      <c r="C67" s="35" t="s">
        <v>2</v>
      </c>
      <c r="D67" s="34" t="s">
        <v>23</v>
      </c>
      <c r="E67" s="44" t="s">
        <v>419</v>
      </c>
      <c r="F67" s="44" t="s">
        <v>419</v>
      </c>
      <c r="G67" s="44" t="s">
        <v>419</v>
      </c>
      <c r="H67" s="33" t="s">
        <v>419</v>
      </c>
      <c r="I67" s="33"/>
      <c r="J67" s="33"/>
      <c r="K67" s="33"/>
      <c r="L67" s="33"/>
      <c r="M67" s="33"/>
      <c r="N67" s="33"/>
      <c r="O67" s="33"/>
      <c r="P67" s="33"/>
    </row>
    <row r="68" spans="1:16" ht="12.75" customHeight="1">
      <c r="A68" s="88" t="s">
        <v>53</v>
      </c>
      <c r="B68" s="91" t="s">
        <v>277</v>
      </c>
      <c r="C68" s="34" t="s">
        <v>0</v>
      </c>
      <c r="D68" s="34" t="s">
        <v>539</v>
      </c>
      <c r="E68" s="44">
        <v>117.2042</v>
      </c>
      <c r="F68" s="44">
        <v>124.9336</v>
      </c>
      <c r="G68" s="44">
        <v>125.3203</v>
      </c>
      <c r="H68" s="33">
        <v>127.5317</v>
      </c>
      <c r="I68" s="33"/>
      <c r="J68" s="33"/>
      <c r="K68" s="33"/>
      <c r="L68" s="33"/>
      <c r="M68" s="33"/>
      <c r="N68" s="33"/>
      <c r="O68" s="33"/>
      <c r="P68" s="33"/>
    </row>
    <row r="69" spans="1:16" ht="12.75">
      <c r="A69" s="89"/>
      <c r="B69" s="89"/>
      <c r="C69" s="35" t="s">
        <v>1</v>
      </c>
      <c r="D69" s="34" t="s">
        <v>461</v>
      </c>
      <c r="E69" s="44">
        <v>118.2664</v>
      </c>
      <c r="F69" s="44">
        <v>126.4568</v>
      </c>
      <c r="G69" s="44">
        <v>126.1577</v>
      </c>
      <c r="H69" s="33">
        <v>128.8701</v>
      </c>
      <c r="I69" s="33"/>
      <c r="J69" s="33"/>
      <c r="K69" s="33"/>
      <c r="L69" s="33"/>
      <c r="M69" s="33"/>
      <c r="N69" s="33"/>
      <c r="O69" s="33"/>
      <c r="P69" s="33"/>
    </row>
    <row r="70" spans="1:16" ht="12.75">
      <c r="A70" s="90"/>
      <c r="B70" s="90"/>
      <c r="C70" s="35" t="s">
        <v>2</v>
      </c>
      <c r="D70" s="34" t="s">
        <v>540</v>
      </c>
      <c r="E70" s="44">
        <v>108.5741</v>
      </c>
      <c r="F70" s="44">
        <v>112.8159</v>
      </c>
      <c r="G70" s="44">
        <v>118.3262</v>
      </c>
      <c r="H70" s="33">
        <v>116.7609</v>
      </c>
      <c r="I70" s="33"/>
      <c r="J70" s="33"/>
      <c r="K70" s="33"/>
      <c r="L70" s="33"/>
      <c r="M70" s="33"/>
      <c r="N70" s="33"/>
      <c r="O70" s="33"/>
      <c r="P70" s="33"/>
    </row>
    <row r="71" spans="1:16" ht="12.75" customHeight="1">
      <c r="A71" s="88" t="s">
        <v>55</v>
      </c>
      <c r="B71" s="91" t="s">
        <v>278</v>
      </c>
      <c r="C71" s="34" t="s">
        <v>0</v>
      </c>
      <c r="D71" s="34" t="s">
        <v>541</v>
      </c>
      <c r="E71" s="44">
        <v>117.7591</v>
      </c>
      <c r="F71" s="44">
        <v>126.2769</v>
      </c>
      <c r="G71" s="44">
        <v>126.7965</v>
      </c>
      <c r="H71" s="33">
        <v>128.1162</v>
      </c>
      <c r="I71" s="33"/>
      <c r="J71" s="33"/>
      <c r="K71" s="33"/>
      <c r="L71" s="33"/>
      <c r="M71" s="33"/>
      <c r="N71" s="33"/>
      <c r="O71" s="33"/>
      <c r="P71" s="33"/>
    </row>
    <row r="72" spans="1:16" ht="12.75">
      <c r="A72" s="89"/>
      <c r="B72" s="89"/>
      <c r="C72" s="35" t="s">
        <v>1</v>
      </c>
      <c r="D72" s="34" t="s">
        <v>541</v>
      </c>
      <c r="E72" s="44">
        <v>117.7591</v>
      </c>
      <c r="F72" s="44">
        <v>126.2769</v>
      </c>
      <c r="G72" s="44">
        <v>126.7965</v>
      </c>
      <c r="H72" s="33">
        <v>128.1162</v>
      </c>
      <c r="I72" s="33"/>
      <c r="J72" s="33"/>
      <c r="K72" s="33"/>
      <c r="L72" s="33"/>
      <c r="M72" s="33"/>
      <c r="N72" s="33"/>
      <c r="O72" s="33"/>
      <c r="P72" s="33"/>
    </row>
    <row r="73" spans="1:16" ht="12.75">
      <c r="A73" s="90"/>
      <c r="B73" s="90"/>
      <c r="C73" s="35" t="s">
        <v>2</v>
      </c>
      <c r="D73" s="34" t="s">
        <v>23</v>
      </c>
      <c r="E73" s="44" t="s">
        <v>419</v>
      </c>
      <c r="F73" s="44" t="s">
        <v>419</v>
      </c>
      <c r="G73" s="44" t="s">
        <v>419</v>
      </c>
      <c r="H73" s="33" t="s">
        <v>419</v>
      </c>
      <c r="I73" s="33"/>
      <c r="J73" s="33"/>
      <c r="K73" s="33"/>
      <c r="L73" s="33"/>
      <c r="M73" s="33"/>
      <c r="N73" s="33"/>
      <c r="O73" s="33"/>
      <c r="P73" s="33"/>
    </row>
    <row r="74" spans="1:16" ht="12.75" customHeight="1">
      <c r="A74" s="88" t="s">
        <v>56</v>
      </c>
      <c r="B74" s="91" t="s">
        <v>279</v>
      </c>
      <c r="C74" s="34" t="s">
        <v>0</v>
      </c>
      <c r="D74" s="34" t="s">
        <v>542</v>
      </c>
      <c r="E74" s="44">
        <v>116.4211</v>
      </c>
      <c r="F74" s="44">
        <v>122.4063</v>
      </c>
      <c r="G74" s="44">
        <v>122.7716</v>
      </c>
      <c r="H74" s="33">
        <v>126.1776</v>
      </c>
      <c r="I74" s="33"/>
      <c r="J74" s="33"/>
      <c r="K74" s="33"/>
      <c r="L74" s="33"/>
      <c r="M74" s="33"/>
      <c r="N74" s="33"/>
      <c r="O74" s="33"/>
      <c r="P74" s="33"/>
    </row>
    <row r="75" spans="1:16" ht="12.75">
      <c r="A75" s="89"/>
      <c r="B75" s="89"/>
      <c r="C75" s="35" t="s">
        <v>1</v>
      </c>
      <c r="D75" s="34" t="s">
        <v>481</v>
      </c>
      <c r="E75" s="44">
        <v>121.132</v>
      </c>
      <c r="F75" s="44">
        <v>128.2012</v>
      </c>
      <c r="G75" s="44">
        <v>125.328</v>
      </c>
      <c r="H75" s="33">
        <v>131.8935</v>
      </c>
      <c r="I75" s="33"/>
      <c r="J75" s="33"/>
      <c r="K75" s="33"/>
      <c r="L75" s="33"/>
      <c r="M75" s="33"/>
      <c r="N75" s="33"/>
      <c r="O75" s="33"/>
      <c r="P75" s="33"/>
    </row>
    <row r="76" spans="1:16" ht="12.75">
      <c r="A76" s="90"/>
      <c r="B76" s="90"/>
      <c r="C76" s="35" t="s">
        <v>2</v>
      </c>
      <c r="D76" s="34" t="s">
        <v>540</v>
      </c>
      <c r="E76" s="44">
        <v>108.5741</v>
      </c>
      <c r="F76" s="44">
        <v>112.8159</v>
      </c>
      <c r="G76" s="44">
        <v>118.3262</v>
      </c>
      <c r="H76" s="33">
        <v>116.7609</v>
      </c>
      <c r="I76" s="33"/>
      <c r="J76" s="33"/>
      <c r="K76" s="33"/>
      <c r="L76" s="33"/>
      <c r="M76" s="33"/>
      <c r="N76" s="33"/>
      <c r="O76" s="33"/>
      <c r="P76" s="33"/>
    </row>
    <row r="77" spans="1:16" ht="12.75" customHeight="1">
      <c r="A77" s="88" t="s">
        <v>57</v>
      </c>
      <c r="B77" s="91" t="s">
        <v>280</v>
      </c>
      <c r="C77" s="34" t="s">
        <v>0</v>
      </c>
      <c r="D77" s="34" t="s">
        <v>129</v>
      </c>
      <c r="E77" s="44">
        <v>112.1388</v>
      </c>
      <c r="F77" s="44">
        <v>118.8852</v>
      </c>
      <c r="G77" s="44">
        <v>114.182</v>
      </c>
      <c r="H77" s="33">
        <v>127.6707</v>
      </c>
      <c r="I77" s="33"/>
      <c r="J77" s="33"/>
      <c r="K77" s="33"/>
      <c r="L77" s="33"/>
      <c r="M77" s="33"/>
      <c r="N77" s="33"/>
      <c r="O77" s="33"/>
      <c r="P77" s="33"/>
    </row>
    <row r="78" spans="1:16" ht="12.75">
      <c r="A78" s="89"/>
      <c r="B78" s="89"/>
      <c r="C78" s="35" t="s">
        <v>1</v>
      </c>
      <c r="D78" s="34" t="s">
        <v>129</v>
      </c>
      <c r="E78" s="44">
        <v>112.1388</v>
      </c>
      <c r="F78" s="44">
        <v>118.8852</v>
      </c>
      <c r="G78" s="44">
        <v>114.182</v>
      </c>
      <c r="H78" s="33">
        <v>127.6707</v>
      </c>
      <c r="I78" s="33"/>
      <c r="J78" s="33"/>
      <c r="K78" s="33"/>
      <c r="L78" s="33"/>
      <c r="M78" s="33"/>
      <c r="N78" s="33"/>
      <c r="O78" s="33"/>
      <c r="P78" s="33"/>
    </row>
    <row r="79" spans="1:16" ht="12.75">
      <c r="A79" s="90"/>
      <c r="B79" s="90"/>
      <c r="C79" s="35" t="s">
        <v>2</v>
      </c>
      <c r="D79" s="34" t="s">
        <v>23</v>
      </c>
      <c r="E79" s="44" t="s">
        <v>419</v>
      </c>
      <c r="F79" s="44" t="s">
        <v>419</v>
      </c>
      <c r="G79" s="44" t="s">
        <v>419</v>
      </c>
      <c r="H79" s="33" t="s">
        <v>419</v>
      </c>
      <c r="I79" s="33"/>
      <c r="J79" s="33"/>
      <c r="K79" s="33"/>
      <c r="L79" s="33"/>
      <c r="M79" s="33"/>
      <c r="N79" s="33"/>
      <c r="O79" s="33"/>
      <c r="P79" s="33"/>
    </row>
    <row r="80" spans="1:16" ht="12.75" customHeight="1">
      <c r="A80" s="88" t="s">
        <v>59</v>
      </c>
      <c r="B80" s="91" t="s">
        <v>281</v>
      </c>
      <c r="C80" s="34" t="s">
        <v>0</v>
      </c>
      <c r="D80" s="34" t="s">
        <v>543</v>
      </c>
      <c r="E80" s="44">
        <v>107.0209</v>
      </c>
      <c r="F80" s="44">
        <v>109.5429</v>
      </c>
      <c r="G80" s="44">
        <v>111.8003</v>
      </c>
      <c r="H80" s="33">
        <v>123.372</v>
      </c>
      <c r="I80" s="33"/>
      <c r="J80" s="33"/>
      <c r="K80" s="33"/>
      <c r="L80" s="33"/>
      <c r="M80" s="33"/>
      <c r="N80" s="33"/>
      <c r="O80" s="33"/>
      <c r="P80" s="33"/>
    </row>
    <row r="81" spans="1:16" ht="12.75">
      <c r="A81" s="89"/>
      <c r="B81" s="89"/>
      <c r="C81" s="35" t="s">
        <v>1</v>
      </c>
      <c r="D81" s="34" t="s">
        <v>544</v>
      </c>
      <c r="E81" s="44">
        <v>112.1476</v>
      </c>
      <c r="F81" s="44">
        <v>116.3982</v>
      </c>
      <c r="G81" s="44">
        <v>119.1741</v>
      </c>
      <c r="H81" s="33">
        <v>132.5502</v>
      </c>
      <c r="I81" s="33"/>
      <c r="J81" s="33"/>
      <c r="K81" s="33"/>
      <c r="L81" s="33"/>
      <c r="M81" s="33"/>
      <c r="N81" s="33"/>
      <c r="O81" s="33"/>
      <c r="P81" s="33"/>
    </row>
    <row r="82" spans="1:16" ht="12.75">
      <c r="A82" s="90"/>
      <c r="B82" s="90"/>
      <c r="C82" s="35" t="s">
        <v>2</v>
      </c>
      <c r="D82" s="34" t="s">
        <v>486</v>
      </c>
      <c r="E82" s="44">
        <v>96.6796</v>
      </c>
      <c r="F82" s="44">
        <v>96.7524</v>
      </c>
      <c r="G82" s="44">
        <v>95.6626</v>
      </c>
      <c r="H82" s="33">
        <v>98.2033</v>
      </c>
      <c r="I82" s="33"/>
      <c r="J82" s="33"/>
      <c r="K82" s="33"/>
      <c r="L82" s="33"/>
      <c r="M82" s="33"/>
      <c r="N82" s="33"/>
      <c r="O82" s="33"/>
      <c r="P82" s="33"/>
    </row>
    <row r="83" spans="1:16" ht="12.75" customHeight="1">
      <c r="A83" s="88" t="s">
        <v>61</v>
      </c>
      <c r="B83" s="91" t="s">
        <v>282</v>
      </c>
      <c r="C83" s="34" t="s">
        <v>0</v>
      </c>
      <c r="D83" s="34" t="s">
        <v>39</v>
      </c>
      <c r="E83" s="44">
        <v>103.1666</v>
      </c>
      <c r="F83" s="44">
        <v>100.3402</v>
      </c>
      <c r="G83" s="44">
        <v>105.6932</v>
      </c>
      <c r="H83" s="33">
        <v>124.2846</v>
      </c>
      <c r="I83" s="33"/>
      <c r="J83" s="33"/>
      <c r="K83" s="33"/>
      <c r="L83" s="33"/>
      <c r="M83" s="33"/>
      <c r="N83" s="33"/>
      <c r="O83" s="33"/>
      <c r="P83" s="33"/>
    </row>
    <row r="84" spans="1:16" ht="12.75">
      <c r="A84" s="89"/>
      <c r="B84" s="89"/>
      <c r="C84" s="35" t="s">
        <v>1</v>
      </c>
      <c r="D84" s="34" t="s">
        <v>489</v>
      </c>
      <c r="E84" s="44">
        <v>110.7713</v>
      </c>
      <c r="F84" s="44">
        <v>108.7875</v>
      </c>
      <c r="G84" s="44">
        <v>115.3269</v>
      </c>
      <c r="H84" s="33">
        <v>136.4437</v>
      </c>
      <c r="I84" s="33"/>
      <c r="J84" s="33"/>
      <c r="K84" s="33"/>
      <c r="L84" s="33"/>
      <c r="M84" s="33"/>
      <c r="N84" s="33"/>
      <c r="O84" s="33"/>
      <c r="P84" s="33"/>
    </row>
    <row r="85" spans="1:16" ht="12.75">
      <c r="A85" s="90"/>
      <c r="B85" s="90"/>
      <c r="C85" s="35" t="s">
        <v>2</v>
      </c>
      <c r="D85" s="34" t="s">
        <v>66</v>
      </c>
      <c r="E85" s="44">
        <v>96.6064</v>
      </c>
      <c r="F85" s="44">
        <v>96.5351</v>
      </c>
      <c r="G85" s="44">
        <v>96.5351</v>
      </c>
      <c r="H85" s="33">
        <v>96.5351</v>
      </c>
      <c r="I85" s="33"/>
      <c r="J85" s="33"/>
      <c r="K85" s="33"/>
      <c r="L85" s="33"/>
      <c r="M85" s="33"/>
      <c r="N85" s="33"/>
      <c r="O85" s="33"/>
      <c r="P85" s="33"/>
    </row>
    <row r="86" spans="1:16" ht="12.75" customHeight="1">
      <c r="A86" s="88" t="s">
        <v>62</v>
      </c>
      <c r="B86" s="91" t="s">
        <v>283</v>
      </c>
      <c r="C86" s="34" t="s">
        <v>0</v>
      </c>
      <c r="D86" s="34" t="s">
        <v>545</v>
      </c>
      <c r="E86" s="44">
        <v>114.1465</v>
      </c>
      <c r="F86" s="44">
        <v>126.5358</v>
      </c>
      <c r="G86" s="44">
        <v>123.2282</v>
      </c>
      <c r="H86" s="33">
        <v>131.9499</v>
      </c>
      <c r="I86" s="33"/>
      <c r="J86" s="33"/>
      <c r="K86" s="33"/>
      <c r="L86" s="33"/>
      <c r="M86" s="33"/>
      <c r="N86" s="33"/>
      <c r="O86" s="33"/>
      <c r="P86" s="33"/>
    </row>
    <row r="87" spans="1:16" ht="12.75">
      <c r="A87" s="89"/>
      <c r="B87" s="89"/>
      <c r="C87" s="35" t="s">
        <v>1</v>
      </c>
      <c r="D87" s="34" t="s">
        <v>462</v>
      </c>
      <c r="E87" s="44">
        <v>114.8997</v>
      </c>
      <c r="F87" s="44">
        <v>129.1686</v>
      </c>
      <c r="G87" s="44">
        <v>125.8654</v>
      </c>
      <c r="H87" s="33">
        <v>134.9433</v>
      </c>
      <c r="I87" s="33"/>
      <c r="J87" s="33"/>
      <c r="K87" s="33"/>
      <c r="L87" s="33"/>
      <c r="M87" s="33"/>
      <c r="N87" s="33"/>
      <c r="O87" s="33"/>
      <c r="P87" s="33"/>
    </row>
    <row r="88" spans="1:16" ht="12.75">
      <c r="A88" s="90"/>
      <c r="B88" s="90"/>
      <c r="C88" s="35" t="s">
        <v>2</v>
      </c>
      <c r="D88" s="34" t="s">
        <v>89</v>
      </c>
      <c r="E88" s="44">
        <v>108.1943</v>
      </c>
      <c r="F88" s="44">
        <v>107.9936</v>
      </c>
      <c r="G88" s="44">
        <v>105.1537</v>
      </c>
      <c r="H88" s="33">
        <v>110.0494</v>
      </c>
      <c r="I88" s="33"/>
      <c r="J88" s="33"/>
      <c r="K88" s="33"/>
      <c r="L88" s="33"/>
      <c r="M88" s="33"/>
      <c r="N88" s="33"/>
      <c r="O88" s="33"/>
      <c r="P88" s="33"/>
    </row>
    <row r="89" spans="1:16" ht="12.75" customHeight="1">
      <c r="A89" s="88" t="s">
        <v>63</v>
      </c>
      <c r="B89" s="91" t="s">
        <v>284</v>
      </c>
      <c r="C89" s="34" t="s">
        <v>0</v>
      </c>
      <c r="D89" s="34" t="s">
        <v>122</v>
      </c>
      <c r="E89" s="44">
        <v>114.7912</v>
      </c>
      <c r="F89" s="44">
        <v>110.9812</v>
      </c>
      <c r="G89" s="44">
        <v>114.2547</v>
      </c>
      <c r="H89" s="33">
        <v>106.946</v>
      </c>
      <c r="I89" s="33"/>
      <c r="J89" s="33"/>
      <c r="K89" s="33"/>
      <c r="L89" s="33"/>
      <c r="M89" s="33"/>
      <c r="N89" s="33"/>
      <c r="O89" s="33"/>
      <c r="P89" s="33"/>
    </row>
    <row r="90" spans="1:16" ht="12.75">
      <c r="A90" s="89"/>
      <c r="B90" s="89"/>
      <c r="C90" s="35" t="s">
        <v>1</v>
      </c>
      <c r="D90" s="34" t="s">
        <v>122</v>
      </c>
      <c r="E90" s="44">
        <v>114.7912</v>
      </c>
      <c r="F90" s="44">
        <v>110.9812</v>
      </c>
      <c r="G90" s="44">
        <v>114.2547</v>
      </c>
      <c r="H90" s="33">
        <v>106.946</v>
      </c>
      <c r="I90" s="33"/>
      <c r="J90" s="33"/>
      <c r="K90" s="33"/>
      <c r="L90" s="33"/>
      <c r="M90" s="33"/>
      <c r="N90" s="33"/>
      <c r="O90" s="33"/>
      <c r="P90" s="33"/>
    </row>
    <row r="91" spans="1:16" ht="12.75">
      <c r="A91" s="90"/>
      <c r="B91" s="90"/>
      <c r="C91" s="35" t="s">
        <v>2</v>
      </c>
      <c r="D91" s="34" t="s">
        <v>23</v>
      </c>
      <c r="E91" s="44" t="s">
        <v>419</v>
      </c>
      <c r="F91" s="44" t="s">
        <v>419</v>
      </c>
      <c r="G91" s="44" t="s">
        <v>419</v>
      </c>
      <c r="H91" s="33" t="s">
        <v>419</v>
      </c>
      <c r="I91" s="33"/>
      <c r="J91" s="33"/>
      <c r="K91" s="33"/>
      <c r="L91" s="33"/>
      <c r="M91" s="33"/>
      <c r="N91" s="33"/>
      <c r="O91" s="33"/>
      <c r="P91" s="33"/>
    </row>
    <row r="92" spans="1:16" ht="12.75" customHeight="1">
      <c r="A92" s="88" t="s">
        <v>65</v>
      </c>
      <c r="B92" s="91" t="s">
        <v>285</v>
      </c>
      <c r="C92" s="34" t="s">
        <v>0</v>
      </c>
      <c r="D92" s="34" t="s">
        <v>162</v>
      </c>
      <c r="E92" s="44">
        <v>105.498</v>
      </c>
      <c r="F92" s="44">
        <v>107.0525</v>
      </c>
      <c r="G92" s="44">
        <v>109.5319</v>
      </c>
      <c r="H92" s="33">
        <v>111.8969</v>
      </c>
      <c r="I92" s="33"/>
      <c r="J92" s="33"/>
      <c r="K92" s="33"/>
      <c r="L92" s="33"/>
      <c r="M92" s="33"/>
      <c r="N92" s="33"/>
      <c r="O92" s="33"/>
      <c r="P92" s="33"/>
    </row>
    <row r="93" spans="1:16" ht="12.75">
      <c r="A93" s="89"/>
      <c r="B93" s="89"/>
      <c r="C93" s="35" t="s">
        <v>1</v>
      </c>
      <c r="D93" s="34" t="s">
        <v>162</v>
      </c>
      <c r="E93" s="44">
        <v>105.498</v>
      </c>
      <c r="F93" s="44">
        <v>107.0525</v>
      </c>
      <c r="G93" s="44">
        <v>109.5319</v>
      </c>
      <c r="H93" s="33">
        <v>111.8969</v>
      </c>
      <c r="I93" s="33"/>
      <c r="J93" s="33"/>
      <c r="K93" s="33"/>
      <c r="L93" s="33"/>
      <c r="M93" s="33"/>
      <c r="N93" s="33"/>
      <c r="O93" s="33"/>
      <c r="P93" s="33"/>
    </row>
    <row r="94" spans="1:16" ht="12.75">
      <c r="A94" s="90"/>
      <c r="B94" s="90"/>
      <c r="C94" s="35" t="s">
        <v>2</v>
      </c>
      <c r="D94" s="34" t="s">
        <v>23</v>
      </c>
      <c r="E94" s="44" t="s">
        <v>419</v>
      </c>
      <c r="F94" s="44" t="s">
        <v>419</v>
      </c>
      <c r="G94" s="44" t="s">
        <v>419</v>
      </c>
      <c r="H94" s="33" t="s">
        <v>419</v>
      </c>
      <c r="I94" s="33"/>
      <c r="J94" s="33"/>
      <c r="K94" s="33"/>
      <c r="L94" s="33"/>
      <c r="M94" s="33"/>
      <c r="N94" s="33"/>
      <c r="O94" s="33"/>
      <c r="P94" s="33"/>
    </row>
    <row r="95" spans="1:16" ht="12.75" customHeight="1">
      <c r="A95" s="88" t="s">
        <v>69</v>
      </c>
      <c r="B95" s="91" t="s">
        <v>287</v>
      </c>
      <c r="C95" s="34" t="s">
        <v>0</v>
      </c>
      <c r="D95" s="34" t="s">
        <v>129</v>
      </c>
      <c r="E95" s="44">
        <v>108.7527</v>
      </c>
      <c r="F95" s="44">
        <v>102.9319</v>
      </c>
      <c r="G95" s="44">
        <v>118.4077</v>
      </c>
      <c r="H95" s="33">
        <v>107.1575</v>
      </c>
      <c r="I95" s="33"/>
      <c r="J95" s="33"/>
      <c r="K95" s="33"/>
      <c r="L95" s="33"/>
      <c r="M95" s="33"/>
      <c r="N95" s="33"/>
      <c r="O95" s="33"/>
      <c r="P95" s="33"/>
    </row>
    <row r="96" spans="1:16" ht="12.75">
      <c r="A96" s="89"/>
      <c r="B96" s="89"/>
      <c r="C96" s="35" t="s">
        <v>1</v>
      </c>
      <c r="D96" s="34" t="s">
        <v>129</v>
      </c>
      <c r="E96" s="44">
        <v>108.7526</v>
      </c>
      <c r="F96" s="44">
        <v>102.9319</v>
      </c>
      <c r="G96" s="44">
        <v>118.4077</v>
      </c>
      <c r="H96" s="33">
        <v>107.1574</v>
      </c>
      <c r="I96" s="33"/>
      <c r="J96" s="33"/>
      <c r="K96" s="33"/>
      <c r="L96" s="33"/>
      <c r="M96" s="33"/>
      <c r="N96" s="33"/>
      <c r="O96" s="33"/>
      <c r="P96" s="33"/>
    </row>
    <row r="97" spans="1:16" ht="12.75">
      <c r="A97" s="90"/>
      <c r="B97" s="90"/>
      <c r="C97" s="35" t="s">
        <v>2</v>
      </c>
      <c r="D97" s="34" t="s">
        <v>23</v>
      </c>
      <c r="E97" s="44" t="s">
        <v>419</v>
      </c>
      <c r="F97" s="44" t="s">
        <v>419</v>
      </c>
      <c r="G97" s="44" t="s">
        <v>419</v>
      </c>
      <c r="H97" s="33" t="s">
        <v>419</v>
      </c>
      <c r="I97" s="33"/>
      <c r="J97" s="33"/>
      <c r="K97" s="33"/>
      <c r="L97" s="33"/>
      <c r="M97" s="33"/>
      <c r="N97" s="33"/>
      <c r="O97" s="33"/>
      <c r="P97" s="33"/>
    </row>
    <row r="98" spans="1:16" ht="12.75" customHeight="1">
      <c r="A98" s="88" t="s">
        <v>71</v>
      </c>
      <c r="B98" s="91" t="s">
        <v>288</v>
      </c>
      <c r="C98" s="34" t="s">
        <v>0</v>
      </c>
      <c r="D98" s="34" t="s">
        <v>226</v>
      </c>
      <c r="E98" s="44">
        <v>132.0931</v>
      </c>
      <c r="F98" s="44">
        <v>134.6401</v>
      </c>
      <c r="G98" s="44">
        <v>148.3621</v>
      </c>
      <c r="H98" s="33">
        <v>148.3621</v>
      </c>
      <c r="I98" s="33"/>
      <c r="J98" s="33"/>
      <c r="K98" s="33"/>
      <c r="L98" s="33"/>
      <c r="M98" s="33"/>
      <c r="N98" s="33"/>
      <c r="O98" s="33"/>
      <c r="P98" s="33"/>
    </row>
    <row r="99" spans="1:16" ht="12.75">
      <c r="A99" s="89"/>
      <c r="B99" s="89"/>
      <c r="C99" s="35" t="s">
        <v>1</v>
      </c>
      <c r="D99" s="34" t="s">
        <v>226</v>
      </c>
      <c r="E99" s="44">
        <v>132.0931</v>
      </c>
      <c r="F99" s="44">
        <v>134.6401</v>
      </c>
      <c r="G99" s="44">
        <v>148.3621</v>
      </c>
      <c r="H99" s="33">
        <v>148.3621</v>
      </c>
      <c r="I99" s="33"/>
      <c r="J99" s="33"/>
      <c r="K99" s="33"/>
      <c r="L99" s="33"/>
      <c r="M99" s="33"/>
      <c r="N99" s="33"/>
      <c r="O99" s="33"/>
      <c r="P99" s="33"/>
    </row>
    <row r="100" spans="1:16" ht="12.75">
      <c r="A100" s="90"/>
      <c r="B100" s="90"/>
      <c r="C100" s="35" t="s">
        <v>2</v>
      </c>
      <c r="D100" s="34" t="s">
        <v>23</v>
      </c>
      <c r="E100" s="44" t="s">
        <v>419</v>
      </c>
      <c r="F100" s="44" t="s">
        <v>419</v>
      </c>
      <c r="G100" s="44" t="s">
        <v>419</v>
      </c>
      <c r="H100" s="33" t="s">
        <v>419</v>
      </c>
      <c r="I100" s="33"/>
      <c r="J100" s="33"/>
      <c r="K100" s="33"/>
      <c r="L100" s="33"/>
      <c r="M100" s="33"/>
      <c r="N100" s="33"/>
      <c r="O100" s="33"/>
      <c r="P100" s="33"/>
    </row>
    <row r="101" spans="1:16" ht="12.75" customHeight="1">
      <c r="A101" s="88" t="s">
        <v>73</v>
      </c>
      <c r="B101" s="91" t="s">
        <v>289</v>
      </c>
      <c r="C101" s="34" t="s">
        <v>0</v>
      </c>
      <c r="D101" s="34" t="s">
        <v>226</v>
      </c>
      <c r="E101" s="44">
        <v>132.0931</v>
      </c>
      <c r="F101" s="44">
        <v>134.6401</v>
      </c>
      <c r="G101" s="44">
        <v>148.3621</v>
      </c>
      <c r="H101" s="33">
        <v>148.3621</v>
      </c>
      <c r="I101" s="33"/>
      <c r="J101" s="33"/>
      <c r="K101" s="33"/>
      <c r="L101" s="33"/>
      <c r="M101" s="33"/>
      <c r="N101" s="33"/>
      <c r="O101" s="33"/>
      <c r="P101" s="33"/>
    </row>
    <row r="102" spans="1:16" ht="12.75">
      <c r="A102" s="89"/>
      <c r="B102" s="89"/>
      <c r="C102" s="35" t="s">
        <v>1</v>
      </c>
      <c r="D102" s="34" t="s">
        <v>226</v>
      </c>
      <c r="E102" s="44">
        <v>132.0931</v>
      </c>
      <c r="F102" s="44">
        <v>134.6401</v>
      </c>
      <c r="G102" s="44">
        <v>148.3621</v>
      </c>
      <c r="H102" s="33">
        <v>148.3621</v>
      </c>
      <c r="I102" s="33"/>
      <c r="J102" s="33"/>
      <c r="K102" s="33"/>
      <c r="L102" s="33"/>
      <c r="M102" s="33"/>
      <c r="N102" s="33"/>
      <c r="O102" s="33"/>
      <c r="P102" s="33"/>
    </row>
    <row r="103" spans="1:16" ht="12.75">
      <c r="A103" s="90"/>
      <c r="B103" s="90"/>
      <c r="C103" s="35" t="s">
        <v>2</v>
      </c>
      <c r="D103" s="34" t="s">
        <v>23</v>
      </c>
      <c r="E103" s="44" t="s">
        <v>419</v>
      </c>
      <c r="F103" s="44" t="s">
        <v>419</v>
      </c>
      <c r="G103" s="44" t="s">
        <v>419</v>
      </c>
      <c r="H103" s="33" t="s">
        <v>419</v>
      </c>
      <c r="I103" s="33"/>
      <c r="J103" s="33"/>
      <c r="K103" s="33"/>
      <c r="L103" s="33"/>
      <c r="M103" s="33"/>
      <c r="N103" s="33"/>
      <c r="O103" s="33"/>
      <c r="P103" s="33"/>
    </row>
    <row r="104" spans="1:16" ht="12.75" customHeight="1">
      <c r="A104" s="88" t="s">
        <v>74</v>
      </c>
      <c r="B104" s="91" t="s">
        <v>290</v>
      </c>
      <c r="C104" s="34" t="s">
        <v>0</v>
      </c>
      <c r="D104" s="34" t="s">
        <v>546</v>
      </c>
      <c r="E104" s="44">
        <v>106.9246</v>
      </c>
      <c r="F104" s="44">
        <v>105.139</v>
      </c>
      <c r="G104" s="44">
        <v>108.062</v>
      </c>
      <c r="H104" s="33">
        <v>108.1335</v>
      </c>
      <c r="I104" s="33"/>
      <c r="J104" s="33"/>
      <c r="K104" s="33"/>
      <c r="L104" s="33"/>
      <c r="M104" s="33"/>
      <c r="N104" s="33"/>
      <c r="O104" s="33"/>
      <c r="P104" s="33"/>
    </row>
    <row r="105" spans="1:16" ht="12.75">
      <c r="A105" s="89"/>
      <c r="B105" s="89"/>
      <c r="C105" s="35" t="s">
        <v>1</v>
      </c>
      <c r="D105" s="34" t="s">
        <v>547</v>
      </c>
      <c r="E105" s="44">
        <v>110.4597</v>
      </c>
      <c r="F105" s="44">
        <v>108.1877</v>
      </c>
      <c r="G105" s="44">
        <v>112.5915</v>
      </c>
      <c r="H105" s="33">
        <v>112.8192</v>
      </c>
      <c r="I105" s="33"/>
      <c r="J105" s="33"/>
      <c r="K105" s="33"/>
      <c r="L105" s="33"/>
      <c r="M105" s="33"/>
      <c r="N105" s="33"/>
      <c r="O105" s="33"/>
      <c r="P105" s="33"/>
    </row>
    <row r="106" spans="1:16" ht="12.75">
      <c r="A106" s="90"/>
      <c r="B106" s="90"/>
      <c r="C106" s="35" t="s">
        <v>2</v>
      </c>
      <c r="D106" s="34" t="s">
        <v>548</v>
      </c>
      <c r="E106" s="44">
        <v>103.6727</v>
      </c>
      <c r="F106" s="44">
        <v>102.3437</v>
      </c>
      <c r="G106" s="44">
        <v>103.9343</v>
      </c>
      <c r="H106" s="33">
        <v>103.8724</v>
      </c>
      <c r="I106" s="33"/>
      <c r="J106" s="33"/>
      <c r="K106" s="33"/>
      <c r="L106" s="33"/>
      <c r="M106" s="33"/>
      <c r="N106" s="33"/>
      <c r="O106" s="33"/>
      <c r="P106" s="33"/>
    </row>
    <row r="107" spans="1:16" ht="12.75" customHeight="1">
      <c r="A107" s="88" t="s">
        <v>75</v>
      </c>
      <c r="B107" s="91" t="s">
        <v>291</v>
      </c>
      <c r="C107" s="34" t="s">
        <v>0</v>
      </c>
      <c r="D107" s="34" t="s">
        <v>549</v>
      </c>
      <c r="E107" s="44">
        <v>102.6451</v>
      </c>
      <c r="F107" s="44">
        <v>102.0454</v>
      </c>
      <c r="G107" s="44">
        <v>101.8889</v>
      </c>
      <c r="H107" s="33">
        <v>101.9172</v>
      </c>
      <c r="I107" s="33"/>
      <c r="J107" s="33"/>
      <c r="K107" s="33"/>
      <c r="L107" s="33"/>
      <c r="M107" s="33"/>
      <c r="N107" s="33"/>
      <c r="O107" s="33"/>
      <c r="P107" s="33"/>
    </row>
    <row r="108" spans="1:16" ht="12.75">
      <c r="A108" s="89"/>
      <c r="B108" s="89"/>
      <c r="C108" s="35" t="s">
        <v>1</v>
      </c>
      <c r="D108" s="34" t="s">
        <v>168</v>
      </c>
      <c r="E108" s="44">
        <v>109.5547</v>
      </c>
      <c r="F108" s="44">
        <v>110.8056</v>
      </c>
      <c r="G108" s="44">
        <v>112.6378</v>
      </c>
      <c r="H108" s="33">
        <v>110.6711</v>
      </c>
      <c r="I108" s="33"/>
      <c r="J108" s="33"/>
      <c r="K108" s="33"/>
      <c r="L108" s="33"/>
      <c r="M108" s="33"/>
      <c r="N108" s="33"/>
      <c r="O108" s="33"/>
      <c r="P108" s="33"/>
    </row>
    <row r="109" spans="1:16" ht="12.75">
      <c r="A109" s="90"/>
      <c r="B109" s="90"/>
      <c r="C109" s="35" t="s">
        <v>2</v>
      </c>
      <c r="D109" s="34" t="s">
        <v>550</v>
      </c>
      <c r="E109" s="44">
        <v>99.7874</v>
      </c>
      <c r="F109" s="44">
        <v>98.0813</v>
      </c>
      <c r="G109" s="44">
        <v>96.6494</v>
      </c>
      <c r="H109" s="33">
        <v>97.2805</v>
      </c>
      <c r="I109" s="33"/>
      <c r="J109" s="33"/>
      <c r="K109" s="33"/>
      <c r="L109" s="33"/>
      <c r="M109" s="33"/>
      <c r="N109" s="33"/>
      <c r="O109" s="33"/>
      <c r="P109" s="33"/>
    </row>
    <row r="110" spans="1:16" ht="12.75" customHeight="1">
      <c r="A110" s="88" t="s">
        <v>77</v>
      </c>
      <c r="B110" s="91" t="s">
        <v>292</v>
      </c>
      <c r="C110" s="34" t="s">
        <v>0</v>
      </c>
      <c r="D110" s="34" t="s">
        <v>551</v>
      </c>
      <c r="E110" s="44">
        <v>105.9528</v>
      </c>
      <c r="F110" s="44">
        <v>104.377</v>
      </c>
      <c r="G110" s="44">
        <v>106.9379</v>
      </c>
      <c r="H110" s="33">
        <v>106.1737</v>
      </c>
      <c r="I110" s="33"/>
      <c r="J110" s="33"/>
      <c r="K110" s="33"/>
      <c r="L110" s="33"/>
      <c r="M110" s="33"/>
      <c r="N110" s="33"/>
      <c r="O110" s="33"/>
      <c r="P110" s="33"/>
    </row>
    <row r="111" spans="1:16" ht="12.75">
      <c r="A111" s="89"/>
      <c r="B111" s="89"/>
      <c r="C111" s="35" t="s">
        <v>1</v>
      </c>
      <c r="D111" s="34" t="s">
        <v>552</v>
      </c>
      <c r="E111" s="44">
        <v>106.4331</v>
      </c>
      <c r="F111" s="44">
        <v>104.9044</v>
      </c>
      <c r="G111" s="44">
        <v>108.0109</v>
      </c>
      <c r="H111" s="33">
        <v>108.4871</v>
      </c>
      <c r="I111" s="33"/>
      <c r="J111" s="33"/>
      <c r="K111" s="33"/>
      <c r="L111" s="33"/>
      <c r="M111" s="33"/>
      <c r="N111" s="33"/>
      <c r="O111" s="33"/>
      <c r="P111" s="33"/>
    </row>
    <row r="112" spans="1:16" ht="12.75">
      <c r="A112" s="90"/>
      <c r="B112" s="90"/>
      <c r="C112" s="35" t="s">
        <v>2</v>
      </c>
      <c r="D112" s="34" t="s">
        <v>535</v>
      </c>
      <c r="E112" s="44">
        <v>105.6155</v>
      </c>
      <c r="F112" s="44">
        <v>104.2204</v>
      </c>
      <c r="G112" s="44">
        <v>106.4922</v>
      </c>
      <c r="H112" s="33">
        <v>105.2629</v>
      </c>
      <c r="I112" s="33"/>
      <c r="J112" s="33"/>
      <c r="K112" s="33"/>
      <c r="L112" s="33"/>
      <c r="M112" s="33"/>
      <c r="N112" s="33"/>
      <c r="O112" s="33"/>
      <c r="P112" s="33"/>
    </row>
    <row r="113" spans="1:16" ht="12.75" customHeight="1">
      <c r="A113" s="88" t="s">
        <v>78</v>
      </c>
      <c r="B113" s="91" t="s">
        <v>293</v>
      </c>
      <c r="C113" s="34" t="s">
        <v>0</v>
      </c>
      <c r="D113" s="34" t="s">
        <v>452</v>
      </c>
      <c r="E113" s="44">
        <v>111.808</v>
      </c>
      <c r="F113" s="44">
        <v>106.1556</v>
      </c>
      <c r="G113" s="44">
        <v>116.5597</v>
      </c>
      <c r="H113" s="33">
        <v>119.2481</v>
      </c>
      <c r="I113" s="33"/>
      <c r="J113" s="33"/>
      <c r="K113" s="33"/>
      <c r="L113" s="33"/>
      <c r="M113" s="33"/>
      <c r="N113" s="33"/>
      <c r="O113" s="33"/>
      <c r="P113" s="33"/>
    </row>
    <row r="114" spans="1:16" ht="12.75">
      <c r="A114" s="89"/>
      <c r="B114" s="89"/>
      <c r="C114" s="35" t="s">
        <v>1</v>
      </c>
      <c r="D114" s="34" t="s">
        <v>115</v>
      </c>
      <c r="E114" s="44">
        <v>112.4913</v>
      </c>
      <c r="F114" s="44">
        <v>106.4991</v>
      </c>
      <c r="G114" s="44">
        <v>117.2257</v>
      </c>
      <c r="H114" s="33">
        <v>117.8754</v>
      </c>
      <c r="I114" s="33"/>
      <c r="J114" s="33"/>
      <c r="K114" s="33"/>
      <c r="L114" s="33"/>
      <c r="M114" s="33"/>
      <c r="N114" s="33"/>
      <c r="O114" s="33"/>
      <c r="P114" s="33"/>
    </row>
    <row r="115" spans="1:16" ht="12.75">
      <c r="A115" s="90"/>
      <c r="B115" s="90"/>
      <c r="C115" s="35" t="s">
        <v>2</v>
      </c>
      <c r="D115" s="34" t="s">
        <v>82</v>
      </c>
      <c r="E115" s="44" t="s">
        <v>419</v>
      </c>
      <c r="F115" s="44" t="s">
        <v>419</v>
      </c>
      <c r="G115" s="44" t="s">
        <v>419</v>
      </c>
      <c r="H115" s="33" t="s">
        <v>419</v>
      </c>
      <c r="I115" s="33"/>
      <c r="J115" s="33"/>
      <c r="K115" s="33"/>
      <c r="L115" s="33"/>
      <c r="M115" s="33"/>
      <c r="N115" s="33"/>
      <c r="O115" s="33"/>
      <c r="P115" s="33"/>
    </row>
    <row r="116" spans="1:16" ht="12.75" customHeight="1">
      <c r="A116" s="88" t="s">
        <v>80</v>
      </c>
      <c r="B116" s="91" t="s">
        <v>294</v>
      </c>
      <c r="C116" s="34" t="s">
        <v>0</v>
      </c>
      <c r="D116" s="34" t="s">
        <v>105</v>
      </c>
      <c r="E116" s="44">
        <v>115.7677</v>
      </c>
      <c r="F116" s="44">
        <v>116.2592</v>
      </c>
      <c r="G116" s="44">
        <v>115.3296</v>
      </c>
      <c r="H116" s="33">
        <v>115.8756</v>
      </c>
      <c r="I116" s="33"/>
      <c r="J116" s="33"/>
      <c r="K116" s="33"/>
      <c r="L116" s="33"/>
      <c r="M116" s="33"/>
      <c r="N116" s="33"/>
      <c r="O116" s="33"/>
      <c r="P116" s="33"/>
    </row>
    <row r="117" spans="1:16" ht="12.75">
      <c r="A117" s="89"/>
      <c r="B117" s="89"/>
      <c r="C117" s="35" t="s">
        <v>1</v>
      </c>
      <c r="D117" s="34" t="s">
        <v>105</v>
      </c>
      <c r="E117" s="44">
        <v>115.7677</v>
      </c>
      <c r="F117" s="44">
        <v>116.2592</v>
      </c>
      <c r="G117" s="44">
        <v>115.3296</v>
      </c>
      <c r="H117" s="33">
        <v>115.8756</v>
      </c>
      <c r="I117" s="33"/>
      <c r="J117" s="33"/>
      <c r="K117" s="33"/>
      <c r="L117" s="33"/>
      <c r="M117" s="33"/>
      <c r="N117" s="33"/>
      <c r="O117" s="33"/>
      <c r="P117" s="33"/>
    </row>
    <row r="118" spans="1:16" ht="12.75">
      <c r="A118" s="90"/>
      <c r="B118" s="90"/>
      <c r="C118" s="35" t="s">
        <v>2</v>
      </c>
      <c r="D118" s="34" t="s">
        <v>23</v>
      </c>
      <c r="E118" s="44" t="s">
        <v>419</v>
      </c>
      <c r="F118" s="44" t="s">
        <v>419</v>
      </c>
      <c r="G118" s="44" t="s">
        <v>419</v>
      </c>
      <c r="H118" s="33" t="s">
        <v>419</v>
      </c>
      <c r="I118" s="33"/>
      <c r="J118" s="33"/>
      <c r="K118" s="33"/>
      <c r="L118" s="33"/>
      <c r="M118" s="33"/>
      <c r="N118" s="33"/>
      <c r="O118" s="33"/>
      <c r="P118" s="33"/>
    </row>
    <row r="119" spans="1:16" ht="12.75" customHeight="1">
      <c r="A119" s="88" t="s">
        <v>81</v>
      </c>
      <c r="B119" s="91" t="s">
        <v>295</v>
      </c>
      <c r="C119" s="34" t="s">
        <v>0</v>
      </c>
      <c r="D119" s="34" t="s">
        <v>89</v>
      </c>
      <c r="E119" s="44">
        <v>101.7925</v>
      </c>
      <c r="F119" s="44">
        <v>95.1553</v>
      </c>
      <c r="G119" s="44">
        <v>95.1553</v>
      </c>
      <c r="H119" s="33">
        <v>96.1152</v>
      </c>
      <c r="I119" s="33"/>
      <c r="J119" s="33"/>
      <c r="K119" s="33"/>
      <c r="L119" s="33"/>
      <c r="M119" s="33"/>
      <c r="N119" s="33"/>
      <c r="O119" s="33"/>
      <c r="P119" s="33"/>
    </row>
    <row r="120" spans="1:16" ht="12.75">
      <c r="A120" s="89"/>
      <c r="B120" s="89"/>
      <c r="C120" s="35" t="s">
        <v>1</v>
      </c>
      <c r="D120" s="34" t="s">
        <v>89</v>
      </c>
      <c r="E120" s="44">
        <v>99.8209</v>
      </c>
      <c r="F120" s="44">
        <v>93.162</v>
      </c>
      <c r="G120" s="44">
        <v>93.162</v>
      </c>
      <c r="H120" s="33">
        <v>94.5192</v>
      </c>
      <c r="I120" s="33"/>
      <c r="J120" s="33"/>
      <c r="K120" s="33"/>
      <c r="L120" s="33"/>
      <c r="M120" s="33"/>
      <c r="N120" s="33"/>
      <c r="O120" s="33"/>
      <c r="P120" s="33"/>
    </row>
    <row r="121" spans="1:16" ht="12.75">
      <c r="A121" s="90"/>
      <c r="B121" s="90"/>
      <c r="C121" s="35" t="s">
        <v>2</v>
      </c>
      <c r="D121" s="34" t="s">
        <v>220</v>
      </c>
      <c r="E121" s="44">
        <v>96.2884</v>
      </c>
      <c r="F121" s="44">
        <v>96.2884</v>
      </c>
      <c r="G121" s="44">
        <v>96.2884</v>
      </c>
      <c r="H121" s="33">
        <v>96.2884</v>
      </c>
      <c r="I121" s="33"/>
      <c r="J121" s="33"/>
      <c r="K121" s="33"/>
      <c r="L121" s="33"/>
      <c r="M121" s="33"/>
      <c r="N121" s="33"/>
      <c r="O121" s="33"/>
      <c r="P121" s="33"/>
    </row>
    <row r="122" spans="1:16" ht="12.75">
      <c r="A122" s="88" t="s">
        <v>83</v>
      </c>
      <c r="B122" s="91" t="s">
        <v>296</v>
      </c>
      <c r="C122" s="34" t="s">
        <v>0</v>
      </c>
      <c r="D122" s="34" t="s">
        <v>553</v>
      </c>
      <c r="E122" s="44">
        <v>113.2303</v>
      </c>
      <c r="F122" s="44">
        <v>111.8437</v>
      </c>
      <c r="G122" s="44">
        <v>111.6957</v>
      </c>
      <c r="H122" s="33">
        <v>112.1052</v>
      </c>
      <c r="I122" s="33"/>
      <c r="J122" s="33"/>
      <c r="K122" s="33"/>
      <c r="L122" s="33"/>
      <c r="M122" s="33"/>
      <c r="N122" s="33"/>
      <c r="O122" s="33"/>
      <c r="P122" s="33"/>
    </row>
    <row r="123" spans="1:16" ht="12.75">
      <c r="A123" s="89"/>
      <c r="B123" s="89"/>
      <c r="C123" s="35" t="s">
        <v>1</v>
      </c>
      <c r="D123" s="34" t="s">
        <v>90</v>
      </c>
      <c r="E123" s="44">
        <v>103.0233</v>
      </c>
      <c r="F123" s="44">
        <v>103.4633</v>
      </c>
      <c r="G123" s="44">
        <v>107.2398</v>
      </c>
      <c r="H123" s="33">
        <v>106.5631</v>
      </c>
      <c r="I123" s="33"/>
      <c r="J123" s="33"/>
      <c r="K123" s="33"/>
      <c r="L123" s="33"/>
      <c r="M123" s="33"/>
      <c r="N123" s="33"/>
      <c r="O123" s="33"/>
      <c r="P123" s="33"/>
    </row>
    <row r="124" spans="1:16" ht="12.75">
      <c r="A124" s="90"/>
      <c r="B124" s="90"/>
      <c r="C124" s="35" t="s">
        <v>2</v>
      </c>
      <c r="D124" s="34" t="s">
        <v>524</v>
      </c>
      <c r="E124" s="44">
        <v>114.7148</v>
      </c>
      <c r="F124" s="44">
        <v>113.0437</v>
      </c>
      <c r="G124" s="44">
        <v>112.2681</v>
      </c>
      <c r="H124" s="33">
        <v>112.8533</v>
      </c>
      <c r="I124" s="33"/>
      <c r="J124" s="33"/>
      <c r="K124" s="33"/>
      <c r="L124" s="33"/>
      <c r="M124" s="33"/>
      <c r="N124" s="33"/>
      <c r="O124" s="33"/>
      <c r="P124" s="33"/>
    </row>
    <row r="125" spans="1:16" ht="12.75" customHeight="1">
      <c r="A125" s="88" t="s">
        <v>84</v>
      </c>
      <c r="B125" s="91" t="s">
        <v>297</v>
      </c>
      <c r="C125" s="34" t="s">
        <v>0</v>
      </c>
      <c r="D125" s="34" t="s">
        <v>22</v>
      </c>
      <c r="E125" s="44">
        <v>105.1976</v>
      </c>
      <c r="F125" s="44">
        <v>108.9038</v>
      </c>
      <c r="G125" s="44">
        <v>106.1586</v>
      </c>
      <c r="H125" s="33">
        <v>104.7779</v>
      </c>
      <c r="I125" s="33"/>
      <c r="J125" s="33"/>
      <c r="K125" s="33"/>
      <c r="L125" s="33"/>
      <c r="M125" s="33"/>
      <c r="N125" s="33"/>
      <c r="O125" s="33"/>
      <c r="P125" s="33"/>
    </row>
    <row r="126" spans="1:16" ht="12.75">
      <c r="A126" s="89"/>
      <c r="B126" s="89"/>
      <c r="C126" s="35" t="s">
        <v>1</v>
      </c>
      <c r="D126" s="34" t="s">
        <v>22</v>
      </c>
      <c r="E126" s="44">
        <v>105.1976</v>
      </c>
      <c r="F126" s="44">
        <v>108.9039</v>
      </c>
      <c r="G126" s="44">
        <v>106.1587</v>
      </c>
      <c r="H126" s="33">
        <v>104.7779</v>
      </c>
      <c r="I126" s="33"/>
      <c r="J126" s="33"/>
      <c r="K126" s="33"/>
      <c r="L126" s="33"/>
      <c r="M126" s="33"/>
      <c r="N126" s="33"/>
      <c r="O126" s="33"/>
      <c r="P126" s="33"/>
    </row>
    <row r="127" spans="1:16" ht="12.75">
      <c r="A127" s="90"/>
      <c r="B127" s="90"/>
      <c r="C127" s="35" t="s">
        <v>2</v>
      </c>
      <c r="D127" s="34" t="s">
        <v>23</v>
      </c>
      <c r="E127" s="44" t="s">
        <v>419</v>
      </c>
      <c r="F127" s="44" t="s">
        <v>419</v>
      </c>
      <c r="G127" s="44" t="s">
        <v>419</v>
      </c>
      <c r="H127" s="33" t="s">
        <v>419</v>
      </c>
      <c r="I127" s="33"/>
      <c r="J127" s="33"/>
      <c r="K127" s="33"/>
      <c r="L127" s="33"/>
      <c r="M127" s="33"/>
      <c r="N127" s="33"/>
      <c r="O127" s="33"/>
      <c r="P127" s="33"/>
    </row>
    <row r="128" spans="1:16" ht="12.75">
      <c r="A128" s="88" t="s">
        <v>86</v>
      </c>
      <c r="B128" s="91" t="s">
        <v>298</v>
      </c>
      <c r="C128" s="34" t="s">
        <v>0</v>
      </c>
      <c r="D128" s="34" t="s">
        <v>554</v>
      </c>
      <c r="E128" s="44">
        <v>113.5754</v>
      </c>
      <c r="F128" s="44">
        <v>111.751</v>
      </c>
      <c r="G128" s="44">
        <v>111.5786</v>
      </c>
      <c r="H128" s="33">
        <v>111.7244</v>
      </c>
      <c r="I128" s="33"/>
      <c r="J128" s="33"/>
      <c r="K128" s="33"/>
      <c r="L128" s="33"/>
      <c r="M128" s="33"/>
      <c r="N128" s="33"/>
      <c r="O128" s="33"/>
      <c r="P128" s="33"/>
    </row>
    <row r="129" spans="1:16" ht="12.75">
      <c r="A129" s="89"/>
      <c r="B129" s="89"/>
      <c r="C129" s="35" t="s">
        <v>1</v>
      </c>
      <c r="D129" s="34" t="s">
        <v>540</v>
      </c>
      <c r="E129" s="44">
        <v>102.5074</v>
      </c>
      <c r="F129" s="44">
        <v>102.5122</v>
      </c>
      <c r="G129" s="44">
        <v>107.5499</v>
      </c>
      <c r="H129" s="33">
        <v>107.2102</v>
      </c>
      <c r="I129" s="33"/>
      <c r="J129" s="33"/>
      <c r="K129" s="33"/>
      <c r="L129" s="33"/>
      <c r="M129" s="33"/>
      <c r="N129" s="33"/>
      <c r="O129" s="33"/>
      <c r="P129" s="33"/>
    </row>
    <row r="130" spans="1:16" ht="12.75">
      <c r="A130" s="90"/>
      <c r="B130" s="90"/>
      <c r="C130" s="35" t="s">
        <v>2</v>
      </c>
      <c r="D130" s="34" t="s">
        <v>555</v>
      </c>
      <c r="E130" s="44">
        <v>114.7829</v>
      </c>
      <c r="F130" s="44">
        <v>112.7632</v>
      </c>
      <c r="G130" s="44">
        <v>111.8598</v>
      </c>
      <c r="H130" s="33">
        <v>112.0952</v>
      </c>
      <c r="I130" s="33"/>
      <c r="J130" s="33"/>
      <c r="K130" s="33"/>
      <c r="L130" s="33"/>
      <c r="M130" s="33"/>
      <c r="N130" s="33"/>
      <c r="O130" s="33"/>
      <c r="P130" s="33"/>
    </row>
    <row r="131" spans="1:16" ht="12.75" customHeight="1">
      <c r="A131" s="88" t="s">
        <v>88</v>
      </c>
      <c r="B131" s="91" t="s">
        <v>300</v>
      </c>
      <c r="C131" s="34" t="s">
        <v>0</v>
      </c>
      <c r="D131" s="34" t="s">
        <v>108</v>
      </c>
      <c r="E131" s="44">
        <v>104.2795</v>
      </c>
      <c r="F131" s="44">
        <v>105.4947</v>
      </c>
      <c r="G131" s="44">
        <v>108.9491</v>
      </c>
      <c r="H131" s="33">
        <v>109.4137</v>
      </c>
      <c r="I131" s="33"/>
      <c r="J131" s="33"/>
      <c r="K131" s="33"/>
      <c r="L131" s="33"/>
      <c r="M131" s="33"/>
      <c r="N131" s="33"/>
      <c r="O131" s="33"/>
      <c r="P131" s="33"/>
    </row>
    <row r="132" spans="1:16" ht="12.75">
      <c r="A132" s="89"/>
      <c r="B132" s="89"/>
      <c r="C132" s="35" t="s">
        <v>1</v>
      </c>
      <c r="D132" s="34" t="s">
        <v>66</v>
      </c>
      <c r="E132" s="44">
        <v>104.2351</v>
      </c>
      <c r="F132" s="44">
        <v>104.3719</v>
      </c>
      <c r="G132" s="44">
        <v>104.3815</v>
      </c>
      <c r="H132" s="33">
        <v>103.7096</v>
      </c>
      <c r="I132" s="33"/>
      <c r="J132" s="33"/>
      <c r="K132" s="33"/>
      <c r="L132" s="33"/>
      <c r="M132" s="33"/>
      <c r="N132" s="33"/>
      <c r="O132" s="33"/>
      <c r="P132" s="33"/>
    </row>
    <row r="133" spans="1:16" ht="12.75">
      <c r="A133" s="90"/>
      <c r="B133" s="90"/>
      <c r="C133" s="35" t="s">
        <v>2</v>
      </c>
      <c r="D133" s="34" t="s">
        <v>427</v>
      </c>
      <c r="E133" s="44">
        <v>104.4366</v>
      </c>
      <c r="F133" s="44">
        <v>106.1892</v>
      </c>
      <c r="G133" s="44">
        <v>111.3768</v>
      </c>
      <c r="H133" s="33">
        <v>112.4282</v>
      </c>
      <c r="I133" s="33"/>
      <c r="J133" s="33"/>
      <c r="K133" s="33"/>
      <c r="L133" s="33"/>
      <c r="M133" s="33"/>
      <c r="N133" s="33"/>
      <c r="O133" s="33"/>
      <c r="P133" s="33"/>
    </row>
    <row r="134" spans="1:16" ht="12.75" customHeight="1">
      <c r="A134" s="88" t="s">
        <v>91</v>
      </c>
      <c r="B134" s="91" t="s">
        <v>301</v>
      </c>
      <c r="C134" s="34" t="s">
        <v>0</v>
      </c>
      <c r="D134" s="34" t="s">
        <v>558</v>
      </c>
      <c r="E134" s="44">
        <v>103.0757</v>
      </c>
      <c r="F134" s="44">
        <v>102.1388</v>
      </c>
      <c r="G134" s="44">
        <v>101.8419</v>
      </c>
      <c r="H134" s="33">
        <v>103.1651</v>
      </c>
      <c r="I134" s="33"/>
      <c r="J134" s="33"/>
      <c r="K134" s="33"/>
      <c r="L134" s="33"/>
      <c r="M134" s="33"/>
      <c r="N134" s="33"/>
      <c r="O134" s="33"/>
      <c r="P134" s="33"/>
    </row>
    <row r="135" spans="1:16" ht="12.75">
      <c r="A135" s="89"/>
      <c r="B135" s="89"/>
      <c r="C135" s="35" t="s">
        <v>1</v>
      </c>
      <c r="D135" s="34" t="s">
        <v>492</v>
      </c>
      <c r="E135" s="44">
        <v>93.8789</v>
      </c>
      <c r="F135" s="44">
        <v>92.4909</v>
      </c>
      <c r="G135" s="44">
        <v>92.5616</v>
      </c>
      <c r="H135" s="33">
        <v>93.632</v>
      </c>
      <c r="I135" s="33"/>
      <c r="J135" s="33"/>
      <c r="K135" s="33"/>
      <c r="L135" s="33"/>
      <c r="M135" s="33"/>
      <c r="N135" s="33"/>
      <c r="O135" s="33"/>
      <c r="P135" s="33"/>
    </row>
    <row r="136" spans="1:16" ht="12.75">
      <c r="A136" s="90"/>
      <c r="B136" s="90"/>
      <c r="C136" s="35" t="s">
        <v>2</v>
      </c>
      <c r="D136" s="34" t="s">
        <v>559</v>
      </c>
      <c r="E136" s="44">
        <v>105.0104</v>
      </c>
      <c r="F136" s="44">
        <v>104.415</v>
      </c>
      <c r="G136" s="44">
        <v>104.099</v>
      </c>
      <c r="H136" s="33">
        <v>105.715</v>
      </c>
      <c r="I136" s="33"/>
      <c r="J136" s="33"/>
      <c r="K136" s="33"/>
      <c r="L136" s="33"/>
      <c r="M136" s="33"/>
      <c r="N136" s="33"/>
      <c r="O136" s="33"/>
      <c r="P136" s="33"/>
    </row>
    <row r="137" spans="1:16" ht="12.75" customHeight="1">
      <c r="A137" s="88" t="s">
        <v>92</v>
      </c>
      <c r="B137" s="91" t="s">
        <v>302</v>
      </c>
      <c r="C137" s="34" t="s">
        <v>0</v>
      </c>
      <c r="D137" s="34" t="s">
        <v>560</v>
      </c>
      <c r="E137" s="44">
        <v>103.144</v>
      </c>
      <c r="F137" s="44">
        <v>102.1921</v>
      </c>
      <c r="G137" s="44">
        <v>101.8825</v>
      </c>
      <c r="H137" s="33">
        <v>103.2251</v>
      </c>
      <c r="I137" s="33"/>
      <c r="J137" s="33"/>
      <c r="K137" s="33"/>
      <c r="L137" s="33"/>
      <c r="M137" s="33"/>
      <c r="N137" s="33"/>
      <c r="O137" s="33"/>
      <c r="P137" s="33"/>
    </row>
    <row r="138" spans="1:16" ht="12.75">
      <c r="A138" s="89"/>
      <c r="B138" s="89"/>
      <c r="C138" s="35" t="s">
        <v>1</v>
      </c>
      <c r="D138" s="34" t="s">
        <v>561</v>
      </c>
      <c r="E138" s="44">
        <v>92.9671</v>
      </c>
      <c r="F138" s="44">
        <v>91.612</v>
      </c>
      <c r="G138" s="44">
        <v>91.686</v>
      </c>
      <c r="H138" s="33">
        <v>92.9796</v>
      </c>
      <c r="I138" s="33"/>
      <c r="J138" s="33"/>
      <c r="K138" s="33"/>
      <c r="L138" s="33"/>
      <c r="M138" s="33"/>
      <c r="N138" s="33"/>
      <c r="O138" s="33"/>
      <c r="P138" s="33"/>
    </row>
    <row r="139" spans="1:16" ht="12.75">
      <c r="A139" s="90"/>
      <c r="B139" s="90"/>
      <c r="C139" s="35" t="s">
        <v>2</v>
      </c>
      <c r="D139" s="34" t="s">
        <v>559</v>
      </c>
      <c r="E139" s="44">
        <v>105.0104</v>
      </c>
      <c r="F139" s="44">
        <v>104.4151</v>
      </c>
      <c r="G139" s="44">
        <v>104.099</v>
      </c>
      <c r="H139" s="33">
        <v>105.715</v>
      </c>
      <c r="I139" s="33"/>
      <c r="J139" s="33"/>
      <c r="K139" s="33"/>
      <c r="L139" s="33"/>
      <c r="M139" s="33"/>
      <c r="N139" s="33"/>
      <c r="O139" s="33"/>
      <c r="P139" s="33"/>
    </row>
    <row r="140" spans="1:16" ht="12.75" customHeight="1">
      <c r="A140" s="88" t="s">
        <v>94</v>
      </c>
      <c r="B140" s="91" t="s">
        <v>303</v>
      </c>
      <c r="C140" s="34" t="s">
        <v>0</v>
      </c>
      <c r="D140" s="34" t="s">
        <v>562</v>
      </c>
      <c r="E140" s="44">
        <v>100.9097</v>
      </c>
      <c r="F140" s="44">
        <v>101.0237</v>
      </c>
      <c r="G140" s="44">
        <v>100.8226</v>
      </c>
      <c r="H140" s="33">
        <v>100.8278</v>
      </c>
      <c r="I140" s="33"/>
      <c r="J140" s="33"/>
      <c r="K140" s="33"/>
      <c r="L140" s="33"/>
      <c r="M140" s="33"/>
      <c r="N140" s="33"/>
      <c r="O140" s="33"/>
      <c r="P140" s="33"/>
    </row>
    <row r="141" spans="1:16" ht="12.75">
      <c r="A141" s="89"/>
      <c r="B141" s="89"/>
      <c r="C141" s="35" t="s">
        <v>1</v>
      </c>
      <c r="D141" s="34" t="s">
        <v>66</v>
      </c>
      <c r="E141" s="44">
        <v>100</v>
      </c>
      <c r="F141" s="44">
        <v>100</v>
      </c>
      <c r="G141" s="44">
        <v>100</v>
      </c>
      <c r="H141" s="33">
        <v>100</v>
      </c>
      <c r="I141" s="33"/>
      <c r="J141" s="33"/>
      <c r="K141" s="33"/>
      <c r="L141" s="33"/>
      <c r="M141" s="33"/>
      <c r="N141" s="33"/>
      <c r="O141" s="33"/>
      <c r="P141" s="33"/>
    </row>
    <row r="142" spans="1:16" ht="12.75">
      <c r="A142" s="90"/>
      <c r="B142" s="90"/>
      <c r="C142" s="35" t="s">
        <v>2</v>
      </c>
      <c r="D142" s="34" t="s">
        <v>109</v>
      </c>
      <c r="E142" s="44">
        <v>101.3252</v>
      </c>
      <c r="F142" s="44">
        <v>101.4742</v>
      </c>
      <c r="G142" s="44">
        <v>101.1512</v>
      </c>
      <c r="H142" s="33">
        <v>101.1308</v>
      </c>
      <c r="I142" s="33"/>
      <c r="J142" s="33"/>
      <c r="K142" s="33"/>
      <c r="L142" s="33"/>
      <c r="M142" s="33"/>
      <c r="N142" s="33"/>
      <c r="O142" s="33"/>
      <c r="P142" s="33"/>
    </row>
    <row r="143" spans="1:16" ht="12.75" customHeight="1">
      <c r="A143" s="88" t="s">
        <v>96</v>
      </c>
      <c r="B143" s="91" t="s">
        <v>304</v>
      </c>
      <c r="C143" s="34" t="s">
        <v>0</v>
      </c>
      <c r="D143" s="34" t="s">
        <v>563</v>
      </c>
      <c r="E143" s="44">
        <v>99.7922</v>
      </c>
      <c r="F143" s="44">
        <v>97.9725</v>
      </c>
      <c r="G143" s="44">
        <v>97.7138</v>
      </c>
      <c r="H143" s="33">
        <v>98.9915</v>
      </c>
      <c r="I143" s="33"/>
      <c r="J143" s="33"/>
      <c r="K143" s="33"/>
      <c r="L143" s="33"/>
      <c r="M143" s="33"/>
      <c r="N143" s="33"/>
      <c r="O143" s="33"/>
      <c r="P143" s="33"/>
    </row>
    <row r="144" spans="1:16" ht="12.75">
      <c r="A144" s="89"/>
      <c r="B144" s="89"/>
      <c r="C144" s="35" t="s">
        <v>1</v>
      </c>
      <c r="D144" s="34" t="s">
        <v>564</v>
      </c>
      <c r="E144" s="44">
        <v>85.9429</v>
      </c>
      <c r="F144" s="44">
        <v>78.1061</v>
      </c>
      <c r="G144" s="44">
        <v>78.3306</v>
      </c>
      <c r="H144" s="33">
        <v>80.3224</v>
      </c>
      <c r="I144" s="33"/>
      <c r="J144" s="33"/>
      <c r="K144" s="33"/>
      <c r="L144" s="33"/>
      <c r="M144" s="33"/>
      <c r="N144" s="33"/>
      <c r="O144" s="33"/>
      <c r="P144" s="33"/>
    </row>
    <row r="145" spans="1:16" ht="12.75">
      <c r="A145" s="90"/>
      <c r="B145" s="90"/>
      <c r="C145" s="35" t="s">
        <v>2</v>
      </c>
      <c r="D145" s="34" t="s">
        <v>464</v>
      </c>
      <c r="E145" s="44">
        <v>101.8294</v>
      </c>
      <c r="F145" s="44">
        <v>101.5607</v>
      </c>
      <c r="G145" s="44">
        <v>101.1864</v>
      </c>
      <c r="H145" s="33">
        <v>102.4813</v>
      </c>
      <c r="I145" s="33"/>
      <c r="J145" s="33"/>
      <c r="K145" s="33"/>
      <c r="L145" s="33"/>
      <c r="M145" s="33"/>
      <c r="N145" s="33"/>
      <c r="O145" s="33"/>
      <c r="P145" s="33"/>
    </row>
    <row r="146" spans="1:16" ht="12.75" customHeight="1">
      <c r="A146" s="88" t="s">
        <v>98</v>
      </c>
      <c r="B146" s="91" t="s">
        <v>305</v>
      </c>
      <c r="C146" s="34" t="s">
        <v>0</v>
      </c>
      <c r="D146" s="34" t="s">
        <v>115</v>
      </c>
      <c r="E146" s="44">
        <v>107.9854</v>
      </c>
      <c r="F146" s="44">
        <v>107.4158</v>
      </c>
      <c r="G146" s="44">
        <v>107.2494</v>
      </c>
      <c r="H146" s="33">
        <v>109.7456</v>
      </c>
      <c r="I146" s="33"/>
      <c r="J146" s="33"/>
      <c r="K146" s="33"/>
      <c r="L146" s="33"/>
      <c r="M146" s="33"/>
      <c r="N146" s="33"/>
      <c r="O146" s="33"/>
      <c r="P146" s="33"/>
    </row>
    <row r="147" spans="1:16" ht="12.75">
      <c r="A147" s="89"/>
      <c r="B147" s="89"/>
      <c r="C147" s="35" t="s">
        <v>1</v>
      </c>
      <c r="D147" s="34" t="s">
        <v>134</v>
      </c>
      <c r="E147" s="44">
        <v>95.3978</v>
      </c>
      <c r="F147" s="44">
        <v>99.9835</v>
      </c>
      <c r="G147" s="44">
        <v>99.9831</v>
      </c>
      <c r="H147" s="33">
        <v>99.9826</v>
      </c>
      <c r="I147" s="33"/>
      <c r="J147" s="33"/>
      <c r="K147" s="33"/>
      <c r="L147" s="33"/>
      <c r="M147" s="33"/>
      <c r="N147" s="33"/>
      <c r="O147" s="33"/>
      <c r="P147" s="33"/>
    </row>
    <row r="148" spans="1:16" ht="12.75">
      <c r="A148" s="90"/>
      <c r="B148" s="90"/>
      <c r="C148" s="35" t="s">
        <v>2</v>
      </c>
      <c r="D148" s="34" t="s">
        <v>417</v>
      </c>
      <c r="E148" s="44">
        <v>109.7178</v>
      </c>
      <c r="F148" s="44">
        <v>108.3838</v>
      </c>
      <c r="G148" s="44">
        <v>108.3267</v>
      </c>
      <c r="H148" s="33">
        <v>111.3218</v>
      </c>
      <c r="I148" s="33"/>
      <c r="J148" s="33"/>
      <c r="K148" s="33"/>
      <c r="L148" s="33"/>
      <c r="M148" s="33"/>
      <c r="N148" s="33"/>
      <c r="O148" s="33"/>
      <c r="P148" s="33"/>
    </row>
    <row r="149" spans="1:16" ht="12.75" customHeight="1">
      <c r="A149" s="88" t="s">
        <v>101</v>
      </c>
      <c r="B149" s="91" t="s">
        <v>307</v>
      </c>
      <c r="C149" s="34" t="s">
        <v>0</v>
      </c>
      <c r="D149" s="34" t="s">
        <v>141</v>
      </c>
      <c r="E149" s="44">
        <v>99.9962</v>
      </c>
      <c r="F149" s="44">
        <v>99.9962</v>
      </c>
      <c r="G149" s="44">
        <v>99.9962</v>
      </c>
      <c r="H149" s="33">
        <v>99.9962</v>
      </c>
      <c r="I149" s="33"/>
      <c r="J149" s="33"/>
      <c r="K149" s="33"/>
      <c r="L149" s="33"/>
      <c r="M149" s="33"/>
      <c r="N149" s="33"/>
      <c r="O149" s="33"/>
      <c r="P149" s="33"/>
    </row>
    <row r="150" spans="1:16" ht="12.75">
      <c r="A150" s="89"/>
      <c r="B150" s="89"/>
      <c r="C150" s="35" t="s">
        <v>1</v>
      </c>
      <c r="D150" s="34" t="s">
        <v>141</v>
      </c>
      <c r="E150" s="44">
        <v>99.9962</v>
      </c>
      <c r="F150" s="44">
        <v>99.9962</v>
      </c>
      <c r="G150" s="44">
        <v>99.9962</v>
      </c>
      <c r="H150" s="33">
        <v>99.9962</v>
      </c>
      <c r="I150" s="33"/>
      <c r="J150" s="33"/>
      <c r="K150" s="33"/>
      <c r="L150" s="33"/>
      <c r="M150" s="33"/>
      <c r="N150" s="33"/>
      <c r="O150" s="33"/>
      <c r="P150" s="33"/>
    </row>
    <row r="151" spans="1:16" ht="12.75">
      <c r="A151" s="90"/>
      <c r="B151" s="90"/>
      <c r="C151" s="35" t="s">
        <v>2</v>
      </c>
      <c r="D151" s="34" t="s">
        <v>23</v>
      </c>
      <c r="E151" s="44" t="s">
        <v>419</v>
      </c>
      <c r="F151" s="44" t="s">
        <v>419</v>
      </c>
      <c r="G151" s="44" t="s">
        <v>419</v>
      </c>
      <c r="H151" s="33" t="s">
        <v>419</v>
      </c>
      <c r="I151" s="33"/>
      <c r="J151" s="33"/>
      <c r="K151" s="33"/>
      <c r="L151" s="33"/>
      <c r="M151" s="33"/>
      <c r="N151" s="33"/>
      <c r="O151" s="33"/>
      <c r="P151" s="33"/>
    </row>
    <row r="152" spans="1:16" ht="12.75" customHeight="1">
      <c r="A152" s="88" t="s">
        <v>103</v>
      </c>
      <c r="B152" s="91" t="s">
        <v>308</v>
      </c>
      <c r="C152" s="34" t="s">
        <v>0</v>
      </c>
      <c r="D152" s="34" t="s">
        <v>141</v>
      </c>
      <c r="E152" s="44">
        <v>99.9962</v>
      </c>
      <c r="F152" s="44">
        <v>99.9962</v>
      </c>
      <c r="G152" s="44">
        <v>99.9962</v>
      </c>
      <c r="H152" s="33">
        <v>99.9962</v>
      </c>
      <c r="I152" s="33"/>
      <c r="J152" s="33"/>
      <c r="K152" s="33"/>
      <c r="L152" s="33"/>
      <c r="M152" s="33"/>
      <c r="N152" s="33"/>
      <c r="O152" s="33"/>
      <c r="P152" s="33"/>
    </row>
    <row r="153" spans="1:16" ht="12.75">
      <c r="A153" s="89"/>
      <c r="B153" s="89"/>
      <c r="C153" s="35" t="s">
        <v>1</v>
      </c>
      <c r="D153" s="34" t="s">
        <v>141</v>
      </c>
      <c r="E153" s="44">
        <v>99.9962</v>
      </c>
      <c r="F153" s="44">
        <v>99.9962</v>
      </c>
      <c r="G153" s="44">
        <v>99.9962</v>
      </c>
      <c r="H153" s="33">
        <v>99.9962</v>
      </c>
      <c r="I153" s="33"/>
      <c r="J153" s="33"/>
      <c r="K153" s="33"/>
      <c r="L153" s="33"/>
      <c r="M153" s="33"/>
      <c r="N153" s="33"/>
      <c r="O153" s="33"/>
      <c r="P153" s="33"/>
    </row>
    <row r="154" spans="1:16" ht="12.75">
      <c r="A154" s="90"/>
      <c r="B154" s="90"/>
      <c r="C154" s="35" t="s">
        <v>2</v>
      </c>
      <c r="D154" s="34" t="s">
        <v>23</v>
      </c>
      <c r="E154" s="44" t="s">
        <v>419</v>
      </c>
      <c r="F154" s="44" t="s">
        <v>419</v>
      </c>
      <c r="G154" s="44" t="s">
        <v>419</v>
      </c>
      <c r="H154" s="33" t="s">
        <v>419</v>
      </c>
      <c r="I154" s="33"/>
      <c r="J154" s="33"/>
      <c r="K154" s="33"/>
      <c r="L154" s="33"/>
      <c r="M154" s="33"/>
      <c r="N154" s="33"/>
      <c r="O154" s="33"/>
      <c r="P154" s="33"/>
    </row>
    <row r="155" spans="1:16" ht="12.75" customHeight="1">
      <c r="A155" s="88" t="s">
        <v>104</v>
      </c>
      <c r="B155" s="91" t="s">
        <v>309</v>
      </c>
      <c r="C155" s="34" t="s">
        <v>0</v>
      </c>
      <c r="D155" s="34" t="s">
        <v>175</v>
      </c>
      <c r="E155" s="44">
        <v>96.2648</v>
      </c>
      <c r="F155" s="44">
        <v>93.3644</v>
      </c>
      <c r="G155" s="44">
        <v>101.9899</v>
      </c>
      <c r="H155" s="33">
        <v>106.7796</v>
      </c>
      <c r="I155" s="33"/>
      <c r="J155" s="33"/>
      <c r="K155" s="33"/>
      <c r="L155" s="33"/>
      <c r="M155" s="33"/>
      <c r="N155" s="33"/>
      <c r="O155" s="33"/>
      <c r="P155" s="33"/>
    </row>
    <row r="156" spans="1:16" ht="12.75">
      <c r="A156" s="89"/>
      <c r="B156" s="89"/>
      <c r="C156" s="35" t="s">
        <v>1</v>
      </c>
      <c r="D156" s="34" t="s">
        <v>465</v>
      </c>
      <c r="E156" s="44">
        <v>93.153</v>
      </c>
      <c r="F156" s="44">
        <v>85.6021</v>
      </c>
      <c r="G156" s="44">
        <v>105.2607</v>
      </c>
      <c r="H156" s="33">
        <v>119.7679</v>
      </c>
      <c r="I156" s="33"/>
      <c r="J156" s="33"/>
      <c r="K156" s="33"/>
      <c r="L156" s="33"/>
      <c r="M156" s="33"/>
      <c r="N156" s="33"/>
      <c r="O156" s="33"/>
      <c r="P156" s="33"/>
    </row>
    <row r="157" spans="1:16" ht="12.75">
      <c r="A157" s="90"/>
      <c r="B157" s="90"/>
      <c r="C157" s="35" t="s">
        <v>2</v>
      </c>
      <c r="D157" s="34" t="s">
        <v>427</v>
      </c>
      <c r="E157" s="44">
        <v>99.1183</v>
      </c>
      <c r="F157" s="44">
        <v>99.1647</v>
      </c>
      <c r="G157" s="44">
        <v>98.1974</v>
      </c>
      <c r="H157" s="33">
        <v>97.4841</v>
      </c>
      <c r="I157" s="33"/>
      <c r="J157" s="33"/>
      <c r="K157" s="33"/>
      <c r="L157" s="33"/>
      <c r="M157" s="33"/>
      <c r="N157" s="33"/>
      <c r="O157" s="33"/>
      <c r="P157" s="33"/>
    </row>
    <row r="158" spans="1:16" ht="12.75" customHeight="1">
      <c r="A158" s="88" t="s">
        <v>565</v>
      </c>
      <c r="B158" s="91" t="s">
        <v>566</v>
      </c>
      <c r="C158" s="34" t="s">
        <v>0</v>
      </c>
      <c r="D158" s="34" t="s">
        <v>141</v>
      </c>
      <c r="E158" s="44">
        <v>100.7514</v>
      </c>
      <c r="F158" s="44">
        <v>100.7995</v>
      </c>
      <c r="G158" s="44">
        <v>100.5885</v>
      </c>
      <c r="H158" s="33">
        <v>99.6771</v>
      </c>
      <c r="I158" s="33"/>
      <c r="J158" s="33"/>
      <c r="K158" s="33"/>
      <c r="L158" s="33"/>
      <c r="M158" s="33"/>
      <c r="N158" s="33"/>
      <c r="O158" s="33"/>
      <c r="P158" s="33"/>
    </row>
    <row r="159" spans="1:16" ht="12.75">
      <c r="A159" s="89"/>
      <c r="B159" s="89"/>
      <c r="C159" s="35" t="s">
        <v>1</v>
      </c>
      <c r="D159" s="34" t="s">
        <v>46</v>
      </c>
      <c r="E159" s="44" t="s">
        <v>419</v>
      </c>
      <c r="F159" s="44" t="s">
        <v>419</v>
      </c>
      <c r="G159" s="44" t="s">
        <v>419</v>
      </c>
      <c r="H159" s="33" t="s">
        <v>419</v>
      </c>
      <c r="I159" s="33"/>
      <c r="J159" s="33"/>
      <c r="K159" s="33"/>
      <c r="L159" s="33"/>
      <c r="M159" s="33"/>
      <c r="N159" s="33"/>
      <c r="O159" s="33"/>
      <c r="P159" s="33"/>
    </row>
    <row r="160" spans="1:16" ht="12.75">
      <c r="A160" s="90"/>
      <c r="B160" s="90"/>
      <c r="C160" s="35" t="s">
        <v>2</v>
      </c>
      <c r="D160" s="34" t="s">
        <v>46</v>
      </c>
      <c r="E160" s="44">
        <v>102.4479</v>
      </c>
      <c r="F160" s="44">
        <v>102.7102</v>
      </c>
      <c r="G160" s="44">
        <v>102.6874</v>
      </c>
      <c r="H160" s="33">
        <v>101.1756</v>
      </c>
      <c r="I160" s="33"/>
      <c r="J160" s="33"/>
      <c r="K160" s="33"/>
      <c r="L160" s="33"/>
      <c r="M160" s="33"/>
      <c r="N160" s="33"/>
      <c r="O160" s="33"/>
      <c r="P160" s="33"/>
    </row>
    <row r="161" spans="1:16" ht="12.75" customHeight="1">
      <c r="A161" s="88" t="s">
        <v>567</v>
      </c>
      <c r="B161" s="91" t="s">
        <v>568</v>
      </c>
      <c r="C161" s="34" t="s">
        <v>0</v>
      </c>
      <c r="D161" s="34" t="s">
        <v>141</v>
      </c>
      <c r="E161" s="44">
        <v>100.7513</v>
      </c>
      <c r="F161" s="44">
        <v>100.7995</v>
      </c>
      <c r="G161" s="44">
        <v>100.5885</v>
      </c>
      <c r="H161" s="33">
        <v>99.6771</v>
      </c>
      <c r="I161" s="33"/>
      <c r="J161" s="33"/>
      <c r="K161" s="33"/>
      <c r="L161" s="33"/>
      <c r="M161" s="33"/>
      <c r="N161" s="33"/>
      <c r="O161" s="33"/>
      <c r="P161" s="33"/>
    </row>
    <row r="162" spans="1:16" ht="12.75">
      <c r="A162" s="89"/>
      <c r="B162" s="89"/>
      <c r="C162" s="35" t="s">
        <v>1</v>
      </c>
      <c r="D162" s="34" t="s">
        <v>46</v>
      </c>
      <c r="E162" s="44" t="s">
        <v>419</v>
      </c>
      <c r="F162" s="44" t="s">
        <v>419</v>
      </c>
      <c r="G162" s="44" t="s">
        <v>419</v>
      </c>
      <c r="H162" s="33" t="s">
        <v>419</v>
      </c>
      <c r="I162" s="33"/>
      <c r="J162" s="33"/>
      <c r="K162" s="33"/>
      <c r="L162" s="33"/>
      <c r="M162" s="33"/>
      <c r="N162" s="33"/>
      <c r="O162" s="33"/>
      <c r="P162" s="33"/>
    </row>
    <row r="163" spans="1:16" ht="12.75">
      <c r="A163" s="90"/>
      <c r="B163" s="90"/>
      <c r="C163" s="35" t="s">
        <v>2</v>
      </c>
      <c r="D163" s="34" t="s">
        <v>46</v>
      </c>
      <c r="E163" s="44">
        <v>102.4479</v>
      </c>
      <c r="F163" s="44">
        <v>102.7102</v>
      </c>
      <c r="G163" s="44">
        <v>102.6874</v>
      </c>
      <c r="H163" s="33">
        <v>101.1756</v>
      </c>
      <c r="I163" s="33"/>
      <c r="J163" s="33"/>
      <c r="K163" s="33"/>
      <c r="L163" s="33"/>
      <c r="M163" s="33"/>
      <c r="N163" s="33"/>
      <c r="O163" s="33"/>
      <c r="P163" s="33"/>
    </row>
    <row r="164" spans="1:16" ht="12.75" customHeight="1">
      <c r="A164" s="88" t="s">
        <v>106</v>
      </c>
      <c r="B164" s="91" t="s">
        <v>310</v>
      </c>
      <c r="C164" s="34" t="s">
        <v>0</v>
      </c>
      <c r="D164" s="34" t="s">
        <v>132</v>
      </c>
      <c r="E164" s="44">
        <v>95.3387</v>
      </c>
      <c r="F164" s="44">
        <v>92.1311</v>
      </c>
      <c r="G164" s="44">
        <v>102.6709</v>
      </c>
      <c r="H164" s="33">
        <v>108.5495</v>
      </c>
      <c r="I164" s="33"/>
      <c r="J164" s="33"/>
      <c r="K164" s="33"/>
      <c r="L164" s="33"/>
      <c r="M164" s="33"/>
      <c r="N164" s="33"/>
      <c r="O164" s="33"/>
      <c r="P164" s="33"/>
    </row>
    <row r="165" spans="1:16" ht="12.75">
      <c r="A165" s="89"/>
      <c r="B165" s="89"/>
      <c r="C165" s="35" t="s">
        <v>1</v>
      </c>
      <c r="D165" s="34" t="s">
        <v>82</v>
      </c>
      <c r="E165" s="44">
        <v>92.3901</v>
      </c>
      <c r="F165" s="44">
        <v>83.698</v>
      </c>
      <c r="G165" s="44">
        <v>106.8482</v>
      </c>
      <c r="H165" s="33">
        <v>124.5881</v>
      </c>
      <c r="I165" s="33"/>
      <c r="J165" s="33"/>
      <c r="K165" s="33"/>
      <c r="L165" s="33"/>
      <c r="M165" s="33"/>
      <c r="N165" s="33"/>
      <c r="O165" s="33"/>
      <c r="P165" s="33"/>
    </row>
    <row r="166" spans="1:16" ht="12.75">
      <c r="A166" s="90"/>
      <c r="B166" s="90"/>
      <c r="C166" s="35" t="s">
        <v>2</v>
      </c>
      <c r="D166" s="34" t="s">
        <v>40</v>
      </c>
      <c r="E166" s="44">
        <v>98.2397</v>
      </c>
      <c r="F166" s="44">
        <v>98.234</v>
      </c>
      <c r="G166" s="44">
        <v>97.1768</v>
      </c>
      <c r="H166" s="33">
        <v>96.6816</v>
      </c>
      <c r="I166" s="33"/>
      <c r="J166" s="33"/>
      <c r="K166" s="33"/>
      <c r="L166" s="33"/>
      <c r="M166" s="33"/>
      <c r="N166" s="33"/>
      <c r="O166" s="33"/>
      <c r="P166" s="33"/>
    </row>
    <row r="167" spans="1:16" ht="12.75" customHeight="1">
      <c r="A167" s="88" t="s">
        <v>107</v>
      </c>
      <c r="B167" s="91" t="s">
        <v>311</v>
      </c>
      <c r="C167" s="34" t="s">
        <v>0</v>
      </c>
      <c r="D167" s="34" t="s">
        <v>562</v>
      </c>
      <c r="E167" s="44">
        <v>133.5054</v>
      </c>
      <c r="F167" s="44">
        <v>139.626</v>
      </c>
      <c r="G167" s="44">
        <v>141.3009</v>
      </c>
      <c r="H167" s="33">
        <v>144.6571</v>
      </c>
      <c r="I167" s="33"/>
      <c r="J167" s="33"/>
      <c r="K167" s="33"/>
      <c r="L167" s="33"/>
      <c r="M167" s="33"/>
      <c r="N167" s="33"/>
      <c r="O167" s="33"/>
      <c r="P167" s="33"/>
    </row>
    <row r="168" spans="1:16" ht="12.75">
      <c r="A168" s="89"/>
      <c r="B168" s="89"/>
      <c r="C168" s="35" t="s">
        <v>1</v>
      </c>
      <c r="D168" s="34" t="s">
        <v>119</v>
      </c>
      <c r="E168" s="44">
        <v>140.5802</v>
      </c>
      <c r="F168" s="44">
        <v>149.6218</v>
      </c>
      <c r="G168" s="44">
        <v>150.8463</v>
      </c>
      <c r="H168" s="33">
        <v>152.8493</v>
      </c>
      <c r="I168" s="33"/>
      <c r="J168" s="33"/>
      <c r="K168" s="33"/>
      <c r="L168" s="33"/>
      <c r="M168" s="33"/>
      <c r="N168" s="33"/>
      <c r="O168" s="33"/>
      <c r="P168" s="33"/>
    </row>
    <row r="169" spans="1:16" ht="12.75">
      <c r="A169" s="90"/>
      <c r="B169" s="90"/>
      <c r="C169" s="35" t="s">
        <v>2</v>
      </c>
      <c r="D169" s="34" t="s">
        <v>450</v>
      </c>
      <c r="E169" s="44">
        <v>102.0175</v>
      </c>
      <c r="F169" s="44">
        <v>101.3652</v>
      </c>
      <c r="G169" s="44">
        <v>103.4825</v>
      </c>
      <c r="H169" s="33">
        <v>109.2557</v>
      </c>
      <c r="I169" s="33"/>
      <c r="J169" s="33"/>
      <c r="K169" s="33"/>
      <c r="L169" s="33"/>
      <c r="M169" s="33"/>
      <c r="N169" s="33"/>
      <c r="O169" s="33"/>
      <c r="P169" s="33"/>
    </row>
    <row r="170" spans="1:16" ht="12.75" customHeight="1">
      <c r="A170" s="88" t="s">
        <v>110</v>
      </c>
      <c r="B170" s="91" t="s">
        <v>312</v>
      </c>
      <c r="C170" s="34" t="s">
        <v>0</v>
      </c>
      <c r="D170" s="34" t="s">
        <v>118</v>
      </c>
      <c r="E170" s="44">
        <v>132.7709</v>
      </c>
      <c r="F170" s="44">
        <v>139.5632</v>
      </c>
      <c r="G170" s="44">
        <v>140.5146</v>
      </c>
      <c r="H170" s="33">
        <v>142.8009</v>
      </c>
      <c r="I170" s="33"/>
      <c r="J170" s="33"/>
      <c r="K170" s="33"/>
      <c r="L170" s="33"/>
      <c r="M170" s="33"/>
      <c r="N170" s="33"/>
      <c r="O170" s="33"/>
      <c r="P170" s="33"/>
    </row>
    <row r="171" spans="1:16" ht="12.75">
      <c r="A171" s="89"/>
      <c r="B171" s="89"/>
      <c r="C171" s="35" t="s">
        <v>1</v>
      </c>
      <c r="D171" s="34" t="s">
        <v>486</v>
      </c>
      <c r="E171" s="44">
        <v>139.1782</v>
      </c>
      <c r="F171" s="44">
        <v>149.6008</v>
      </c>
      <c r="G171" s="44">
        <v>149.6003</v>
      </c>
      <c r="H171" s="33">
        <v>149.8034</v>
      </c>
      <c r="I171" s="33"/>
      <c r="J171" s="33"/>
      <c r="K171" s="33"/>
      <c r="L171" s="33"/>
      <c r="M171" s="33"/>
      <c r="N171" s="33"/>
      <c r="O171" s="33"/>
      <c r="P171" s="33"/>
    </row>
    <row r="172" spans="1:16" ht="12.75">
      <c r="A172" s="90"/>
      <c r="B172" s="90"/>
      <c r="C172" s="35" t="s">
        <v>2</v>
      </c>
      <c r="D172" s="34" t="s">
        <v>450</v>
      </c>
      <c r="E172" s="44">
        <v>102.0175</v>
      </c>
      <c r="F172" s="44">
        <v>101.3652</v>
      </c>
      <c r="G172" s="44">
        <v>103.4825</v>
      </c>
      <c r="H172" s="33">
        <v>109.2557</v>
      </c>
      <c r="I172" s="33"/>
      <c r="J172" s="33"/>
      <c r="K172" s="33"/>
      <c r="L172" s="33"/>
      <c r="M172" s="33"/>
      <c r="N172" s="33"/>
      <c r="O172" s="33"/>
      <c r="P172" s="33"/>
    </row>
    <row r="173" spans="1:16" ht="12.75" customHeight="1">
      <c r="A173" s="88" t="s">
        <v>111</v>
      </c>
      <c r="B173" s="91" t="s">
        <v>313</v>
      </c>
      <c r="C173" s="34" t="s">
        <v>0</v>
      </c>
      <c r="D173" s="34" t="s">
        <v>102</v>
      </c>
      <c r="E173" s="44">
        <v>102.7498</v>
      </c>
      <c r="F173" s="44">
        <v>102.2744</v>
      </c>
      <c r="G173" s="44">
        <v>106.0214</v>
      </c>
      <c r="H173" s="33">
        <v>104.4281</v>
      </c>
      <c r="I173" s="33"/>
      <c r="J173" s="33"/>
      <c r="K173" s="33"/>
      <c r="L173" s="33"/>
      <c r="M173" s="33"/>
      <c r="N173" s="33"/>
      <c r="O173" s="33"/>
      <c r="P173" s="33"/>
    </row>
    <row r="174" spans="1:16" ht="12.75">
      <c r="A174" s="89"/>
      <c r="B174" s="89"/>
      <c r="C174" s="35" t="s">
        <v>1</v>
      </c>
      <c r="D174" s="34" t="s">
        <v>23</v>
      </c>
      <c r="E174" s="44" t="s">
        <v>419</v>
      </c>
      <c r="F174" s="44" t="s">
        <v>419</v>
      </c>
      <c r="G174" s="44" t="s">
        <v>419</v>
      </c>
      <c r="H174" s="33" t="s">
        <v>419</v>
      </c>
      <c r="I174" s="33"/>
      <c r="J174" s="33"/>
      <c r="K174" s="33"/>
      <c r="L174" s="33"/>
      <c r="M174" s="33"/>
      <c r="N174" s="33"/>
      <c r="O174" s="33"/>
      <c r="P174" s="33"/>
    </row>
    <row r="175" spans="1:16" ht="12.75">
      <c r="A175" s="90"/>
      <c r="B175" s="90"/>
      <c r="C175" s="35" t="s">
        <v>2</v>
      </c>
      <c r="D175" s="34" t="s">
        <v>102</v>
      </c>
      <c r="E175" s="44">
        <v>102.7498</v>
      </c>
      <c r="F175" s="44">
        <v>102.2746</v>
      </c>
      <c r="G175" s="44">
        <v>106.0214</v>
      </c>
      <c r="H175" s="33">
        <v>104.4281</v>
      </c>
      <c r="I175" s="33"/>
      <c r="J175" s="33"/>
      <c r="K175" s="33"/>
      <c r="L175" s="33"/>
      <c r="M175" s="33"/>
      <c r="N175" s="33"/>
      <c r="O175" s="33"/>
      <c r="P175" s="33"/>
    </row>
    <row r="176" spans="1:16" ht="12.75" customHeight="1">
      <c r="A176" s="88" t="s">
        <v>114</v>
      </c>
      <c r="B176" s="91" t="s">
        <v>315</v>
      </c>
      <c r="C176" s="34" t="s">
        <v>0</v>
      </c>
      <c r="D176" s="34" t="s">
        <v>33</v>
      </c>
      <c r="E176" s="44">
        <v>105.9738</v>
      </c>
      <c r="F176" s="44">
        <v>110.4318</v>
      </c>
      <c r="G176" s="44">
        <v>116.7499</v>
      </c>
      <c r="H176" s="33">
        <v>122.2862</v>
      </c>
      <c r="I176" s="33"/>
      <c r="J176" s="33"/>
      <c r="K176" s="33"/>
      <c r="L176" s="33"/>
      <c r="M176" s="33"/>
      <c r="N176" s="33"/>
      <c r="O176" s="33"/>
      <c r="P176" s="33"/>
    </row>
    <row r="177" spans="1:16" ht="12.75">
      <c r="A177" s="89"/>
      <c r="B177" s="89"/>
      <c r="C177" s="35" t="s">
        <v>1</v>
      </c>
      <c r="D177" s="34" t="s">
        <v>496</v>
      </c>
      <c r="E177" s="44">
        <v>104.7652</v>
      </c>
      <c r="F177" s="44">
        <v>110.09</v>
      </c>
      <c r="G177" s="44">
        <v>116.3059</v>
      </c>
      <c r="H177" s="33">
        <v>122.8102</v>
      </c>
      <c r="I177" s="33"/>
      <c r="J177" s="33"/>
      <c r="K177" s="33"/>
      <c r="L177" s="33"/>
      <c r="M177" s="33"/>
      <c r="N177" s="33"/>
      <c r="O177" s="33"/>
      <c r="P177" s="33"/>
    </row>
    <row r="178" spans="1:16" ht="12.75">
      <c r="A178" s="90"/>
      <c r="B178" s="90"/>
      <c r="C178" s="35" t="s">
        <v>2</v>
      </c>
      <c r="D178" s="34" t="s">
        <v>162</v>
      </c>
      <c r="E178" s="44">
        <v>116.6655</v>
      </c>
      <c r="F178" s="44">
        <v>117.7059</v>
      </c>
      <c r="G178" s="44">
        <v>123.6918</v>
      </c>
      <c r="H178" s="33">
        <v>125.4833</v>
      </c>
      <c r="I178" s="33"/>
      <c r="J178" s="33"/>
      <c r="K178" s="33"/>
      <c r="L178" s="33"/>
      <c r="M178" s="33"/>
      <c r="N178" s="33"/>
      <c r="O178" s="33"/>
      <c r="P178" s="33"/>
    </row>
    <row r="179" spans="1:16" ht="12.75" customHeight="1">
      <c r="A179" s="88" t="s">
        <v>116</v>
      </c>
      <c r="B179" s="91" t="s">
        <v>316</v>
      </c>
      <c r="C179" s="34" t="s">
        <v>0</v>
      </c>
      <c r="D179" s="34" t="s">
        <v>33</v>
      </c>
      <c r="E179" s="44">
        <v>105.9738</v>
      </c>
      <c r="F179" s="44">
        <v>110.4318</v>
      </c>
      <c r="G179" s="44">
        <v>116.7499</v>
      </c>
      <c r="H179" s="33">
        <v>122.2862</v>
      </c>
      <c r="I179" s="33"/>
      <c r="J179" s="33"/>
      <c r="K179" s="33"/>
      <c r="L179" s="33"/>
      <c r="M179" s="33"/>
      <c r="N179" s="33"/>
      <c r="O179" s="33"/>
      <c r="P179" s="33"/>
    </row>
    <row r="180" spans="1:16" ht="12.75">
      <c r="A180" s="89"/>
      <c r="B180" s="89"/>
      <c r="C180" s="35" t="s">
        <v>1</v>
      </c>
      <c r="D180" s="34" t="s">
        <v>496</v>
      </c>
      <c r="E180" s="44">
        <v>104.7652</v>
      </c>
      <c r="F180" s="44">
        <v>110.09</v>
      </c>
      <c r="G180" s="44">
        <v>116.3059</v>
      </c>
      <c r="H180" s="33">
        <v>122.8102</v>
      </c>
      <c r="I180" s="33"/>
      <c r="J180" s="33"/>
      <c r="K180" s="33"/>
      <c r="L180" s="33"/>
      <c r="M180" s="33"/>
      <c r="N180" s="33"/>
      <c r="O180" s="33"/>
      <c r="P180" s="33"/>
    </row>
    <row r="181" spans="1:16" ht="12.75">
      <c r="A181" s="90"/>
      <c r="B181" s="90"/>
      <c r="C181" s="35" t="s">
        <v>2</v>
      </c>
      <c r="D181" s="34" t="s">
        <v>162</v>
      </c>
      <c r="E181" s="44">
        <v>116.6655</v>
      </c>
      <c r="F181" s="44">
        <v>117.7059</v>
      </c>
      <c r="G181" s="44">
        <v>123.6918</v>
      </c>
      <c r="H181" s="33">
        <v>125.4833</v>
      </c>
      <c r="I181" s="33"/>
      <c r="J181" s="33"/>
      <c r="K181" s="33"/>
      <c r="L181" s="33"/>
      <c r="M181" s="33"/>
      <c r="N181" s="33"/>
      <c r="O181" s="33"/>
      <c r="P181" s="33"/>
    </row>
    <row r="182" spans="1:16" ht="12.75" customHeight="1">
      <c r="A182" s="88" t="s">
        <v>117</v>
      </c>
      <c r="B182" s="91" t="s">
        <v>317</v>
      </c>
      <c r="C182" s="34" t="s">
        <v>0</v>
      </c>
      <c r="D182" s="34" t="s">
        <v>484</v>
      </c>
      <c r="E182" s="44">
        <v>105.7353</v>
      </c>
      <c r="F182" s="44">
        <v>109.5499</v>
      </c>
      <c r="G182" s="44">
        <v>115.5426</v>
      </c>
      <c r="H182" s="33">
        <v>118.0162</v>
      </c>
      <c r="I182" s="33"/>
      <c r="J182" s="33"/>
      <c r="K182" s="33"/>
      <c r="L182" s="33"/>
      <c r="M182" s="33"/>
      <c r="N182" s="33"/>
      <c r="O182" s="33"/>
      <c r="P182" s="33"/>
    </row>
    <row r="183" spans="1:16" ht="12.75">
      <c r="A183" s="89"/>
      <c r="B183" s="89"/>
      <c r="C183" s="35" t="s">
        <v>1</v>
      </c>
      <c r="D183" s="34" t="s">
        <v>469</v>
      </c>
      <c r="E183" s="44">
        <v>105.7931</v>
      </c>
      <c r="F183" s="44">
        <v>111.1642</v>
      </c>
      <c r="G183" s="44">
        <v>117.6806</v>
      </c>
      <c r="H183" s="33">
        <v>120.6583</v>
      </c>
      <c r="I183" s="33"/>
      <c r="J183" s="33"/>
      <c r="K183" s="33"/>
      <c r="L183" s="33"/>
      <c r="M183" s="33"/>
      <c r="N183" s="33"/>
      <c r="O183" s="33"/>
      <c r="P183" s="33"/>
    </row>
    <row r="184" spans="1:16" ht="12.75">
      <c r="A184" s="90"/>
      <c r="B184" s="90"/>
      <c r="C184" s="35" t="s">
        <v>2</v>
      </c>
      <c r="D184" s="34" t="s">
        <v>97</v>
      </c>
      <c r="E184" s="44" t="s">
        <v>419</v>
      </c>
      <c r="F184" s="44" t="s">
        <v>419</v>
      </c>
      <c r="G184" s="44" t="s">
        <v>419</v>
      </c>
      <c r="H184" s="33" t="s">
        <v>419</v>
      </c>
      <c r="I184" s="33"/>
      <c r="J184" s="33"/>
      <c r="K184" s="33"/>
      <c r="L184" s="33"/>
      <c r="M184" s="33"/>
      <c r="N184" s="33"/>
      <c r="O184" s="33"/>
      <c r="P184" s="33"/>
    </row>
    <row r="185" spans="1:16" ht="12.75" customHeight="1">
      <c r="A185" s="88" t="s">
        <v>121</v>
      </c>
      <c r="B185" s="91" t="s">
        <v>318</v>
      </c>
      <c r="C185" s="34" t="s">
        <v>0</v>
      </c>
      <c r="D185" s="34" t="s">
        <v>85</v>
      </c>
      <c r="E185" s="44">
        <v>124.22</v>
      </c>
      <c r="F185" s="44">
        <v>133.7055</v>
      </c>
      <c r="G185" s="44">
        <v>146.2678</v>
      </c>
      <c r="H185" s="33">
        <v>146.2678</v>
      </c>
      <c r="I185" s="33"/>
      <c r="J185" s="33"/>
      <c r="K185" s="33"/>
      <c r="L185" s="33"/>
      <c r="M185" s="33"/>
      <c r="N185" s="33"/>
      <c r="O185" s="33"/>
      <c r="P185" s="33"/>
    </row>
    <row r="186" spans="1:16" ht="12.75">
      <c r="A186" s="89"/>
      <c r="B186" s="89"/>
      <c r="C186" s="35" t="s">
        <v>1</v>
      </c>
      <c r="D186" s="34" t="s">
        <v>58</v>
      </c>
      <c r="E186" s="44">
        <v>119.5357</v>
      </c>
      <c r="F186" s="44">
        <v>130.5004</v>
      </c>
      <c r="G186" s="44">
        <v>141.7931</v>
      </c>
      <c r="H186" s="33">
        <v>141.7931</v>
      </c>
      <c r="I186" s="33"/>
      <c r="J186" s="33"/>
      <c r="K186" s="33"/>
      <c r="L186" s="33"/>
      <c r="M186" s="33"/>
      <c r="N186" s="33"/>
      <c r="O186" s="33"/>
      <c r="P186" s="33"/>
    </row>
    <row r="187" spans="1:16" ht="12.75">
      <c r="A187" s="90"/>
      <c r="B187" s="90"/>
      <c r="C187" s="35" t="s">
        <v>2</v>
      </c>
      <c r="D187" s="34" t="s">
        <v>46</v>
      </c>
      <c r="E187" s="44" t="s">
        <v>419</v>
      </c>
      <c r="F187" s="44" t="s">
        <v>419</v>
      </c>
      <c r="G187" s="44" t="s">
        <v>419</v>
      </c>
      <c r="H187" s="33" t="s">
        <v>419</v>
      </c>
      <c r="I187" s="33"/>
      <c r="J187" s="33"/>
      <c r="K187" s="33"/>
      <c r="L187" s="33"/>
      <c r="M187" s="33"/>
      <c r="N187" s="33"/>
      <c r="O187" s="33"/>
      <c r="P187" s="33"/>
    </row>
    <row r="188" spans="1:16" ht="12.75" customHeight="1">
      <c r="A188" s="88" t="s">
        <v>123</v>
      </c>
      <c r="B188" s="91" t="s">
        <v>319</v>
      </c>
      <c r="C188" s="34" t="s">
        <v>0</v>
      </c>
      <c r="D188" s="34" t="s">
        <v>50</v>
      </c>
      <c r="E188" s="44">
        <v>102.2639</v>
      </c>
      <c r="F188" s="44">
        <v>102.2311</v>
      </c>
      <c r="G188" s="44">
        <v>110.8383</v>
      </c>
      <c r="H188" s="33">
        <v>148.5607</v>
      </c>
      <c r="I188" s="33"/>
      <c r="J188" s="33"/>
      <c r="K188" s="33"/>
      <c r="L188" s="33"/>
      <c r="M188" s="33"/>
      <c r="N188" s="33"/>
      <c r="O188" s="33"/>
      <c r="P188" s="33"/>
    </row>
    <row r="189" spans="1:16" ht="12.75">
      <c r="A189" s="89"/>
      <c r="B189" s="89"/>
      <c r="C189" s="35" t="s">
        <v>1</v>
      </c>
      <c r="D189" s="34" t="s">
        <v>50</v>
      </c>
      <c r="E189" s="44">
        <v>102.2639</v>
      </c>
      <c r="F189" s="44">
        <v>102.2311</v>
      </c>
      <c r="G189" s="44">
        <v>110.8383</v>
      </c>
      <c r="H189" s="33">
        <v>148.5607</v>
      </c>
      <c r="I189" s="33"/>
      <c r="J189" s="33"/>
      <c r="K189" s="33"/>
      <c r="L189" s="33"/>
      <c r="M189" s="33"/>
      <c r="N189" s="33"/>
      <c r="O189" s="33"/>
      <c r="P189" s="33"/>
    </row>
    <row r="190" spans="1:16" ht="12.75">
      <c r="A190" s="90"/>
      <c r="B190" s="90"/>
      <c r="C190" s="35" t="s">
        <v>2</v>
      </c>
      <c r="D190" s="34" t="s">
        <v>23</v>
      </c>
      <c r="E190" s="44" t="s">
        <v>419</v>
      </c>
      <c r="F190" s="44" t="s">
        <v>419</v>
      </c>
      <c r="G190" s="44" t="s">
        <v>419</v>
      </c>
      <c r="H190" s="33" t="s">
        <v>419</v>
      </c>
      <c r="I190" s="33"/>
      <c r="J190" s="33"/>
      <c r="K190" s="33"/>
      <c r="L190" s="33"/>
      <c r="M190" s="33"/>
      <c r="N190" s="33"/>
      <c r="O190" s="33"/>
      <c r="P190" s="33"/>
    </row>
    <row r="191" spans="1:16" ht="12.75" customHeight="1">
      <c r="A191" s="88" t="s">
        <v>124</v>
      </c>
      <c r="B191" s="91" t="s">
        <v>320</v>
      </c>
      <c r="C191" s="34" t="s">
        <v>0</v>
      </c>
      <c r="D191" s="34" t="s">
        <v>427</v>
      </c>
      <c r="E191" s="44">
        <v>101.6993</v>
      </c>
      <c r="F191" s="44">
        <v>107.2827</v>
      </c>
      <c r="G191" s="44">
        <v>110.1078</v>
      </c>
      <c r="H191" s="33">
        <v>110.4309</v>
      </c>
      <c r="I191" s="33"/>
      <c r="J191" s="33"/>
      <c r="K191" s="33"/>
      <c r="L191" s="33"/>
      <c r="M191" s="33"/>
      <c r="N191" s="33"/>
      <c r="O191" s="33"/>
      <c r="P191" s="33"/>
    </row>
    <row r="192" spans="1:16" ht="12.75">
      <c r="A192" s="89"/>
      <c r="B192" s="89"/>
      <c r="C192" s="35" t="s">
        <v>1</v>
      </c>
      <c r="D192" s="34" t="s">
        <v>427</v>
      </c>
      <c r="E192" s="44">
        <v>101.3413</v>
      </c>
      <c r="F192" s="44">
        <v>107.0005</v>
      </c>
      <c r="G192" s="44">
        <v>110.0073</v>
      </c>
      <c r="H192" s="33">
        <v>110.3387</v>
      </c>
      <c r="I192" s="33"/>
      <c r="J192" s="33"/>
      <c r="K192" s="33"/>
      <c r="L192" s="33"/>
      <c r="M192" s="33"/>
      <c r="N192" s="33"/>
      <c r="O192" s="33"/>
      <c r="P192" s="33"/>
    </row>
    <row r="193" spans="1:16" ht="12.75">
      <c r="A193" s="90"/>
      <c r="B193" s="90"/>
      <c r="C193" s="35" t="s">
        <v>2</v>
      </c>
      <c r="D193" s="34" t="s">
        <v>23</v>
      </c>
      <c r="E193" s="44" t="s">
        <v>419</v>
      </c>
      <c r="F193" s="44" t="s">
        <v>419</v>
      </c>
      <c r="G193" s="44" t="s">
        <v>419</v>
      </c>
      <c r="H193" s="33" t="s">
        <v>419</v>
      </c>
      <c r="I193" s="33"/>
      <c r="J193" s="33"/>
      <c r="K193" s="33"/>
      <c r="L193" s="33"/>
      <c r="M193" s="33"/>
      <c r="N193" s="33"/>
      <c r="O193" s="33"/>
      <c r="P193" s="33"/>
    </row>
    <row r="194" spans="1:16" ht="12.75" customHeight="1">
      <c r="A194" s="88" t="s">
        <v>125</v>
      </c>
      <c r="B194" s="91" t="s">
        <v>321</v>
      </c>
      <c r="C194" s="34" t="s">
        <v>0</v>
      </c>
      <c r="D194" s="34" t="s">
        <v>158</v>
      </c>
      <c r="E194" s="44">
        <v>100.6058</v>
      </c>
      <c r="F194" s="44">
        <v>102.2264</v>
      </c>
      <c r="G194" s="44">
        <v>103.1608</v>
      </c>
      <c r="H194" s="33">
        <v>113.4232</v>
      </c>
      <c r="I194" s="33"/>
      <c r="J194" s="33"/>
      <c r="K194" s="33"/>
      <c r="L194" s="33"/>
      <c r="M194" s="33"/>
      <c r="N194" s="33"/>
      <c r="O194" s="33"/>
      <c r="P194" s="33"/>
    </row>
    <row r="195" spans="1:16" ht="12.75">
      <c r="A195" s="89"/>
      <c r="B195" s="89"/>
      <c r="C195" s="35" t="s">
        <v>1</v>
      </c>
      <c r="D195" s="34" t="s">
        <v>158</v>
      </c>
      <c r="E195" s="44">
        <v>100.6058</v>
      </c>
      <c r="F195" s="44">
        <v>102.2264</v>
      </c>
      <c r="G195" s="44">
        <v>103.1608</v>
      </c>
      <c r="H195" s="33">
        <v>113.4232</v>
      </c>
      <c r="I195" s="33"/>
      <c r="J195" s="33"/>
      <c r="K195" s="33"/>
      <c r="L195" s="33"/>
      <c r="M195" s="33"/>
      <c r="N195" s="33"/>
      <c r="O195" s="33"/>
      <c r="P195" s="33"/>
    </row>
    <row r="196" spans="1:16" ht="12.75">
      <c r="A196" s="90"/>
      <c r="B196" s="90"/>
      <c r="C196" s="35" t="s">
        <v>2</v>
      </c>
      <c r="D196" s="34" t="s">
        <v>23</v>
      </c>
      <c r="E196" s="44" t="s">
        <v>419</v>
      </c>
      <c r="F196" s="44" t="s">
        <v>419</v>
      </c>
      <c r="G196" s="44" t="s">
        <v>419</v>
      </c>
      <c r="H196" s="33" t="s">
        <v>419</v>
      </c>
      <c r="I196" s="33"/>
      <c r="J196" s="33"/>
      <c r="K196" s="33"/>
      <c r="L196" s="33"/>
      <c r="M196" s="33"/>
      <c r="N196" s="33"/>
      <c r="O196" s="33"/>
      <c r="P196" s="33"/>
    </row>
    <row r="197" spans="1:16" ht="12.75" customHeight="1">
      <c r="A197" s="88" t="s">
        <v>126</v>
      </c>
      <c r="B197" s="91" t="s">
        <v>322</v>
      </c>
      <c r="C197" s="34" t="s">
        <v>0</v>
      </c>
      <c r="D197" s="34" t="s">
        <v>158</v>
      </c>
      <c r="E197" s="44">
        <v>100.6058</v>
      </c>
      <c r="F197" s="44">
        <v>102.2264</v>
      </c>
      <c r="G197" s="44">
        <v>103.1608</v>
      </c>
      <c r="H197" s="33">
        <v>113.4232</v>
      </c>
      <c r="I197" s="33"/>
      <c r="J197" s="33"/>
      <c r="K197" s="33"/>
      <c r="L197" s="33"/>
      <c r="M197" s="33"/>
      <c r="N197" s="33"/>
      <c r="O197" s="33"/>
      <c r="P197" s="33"/>
    </row>
    <row r="198" spans="1:16" ht="12.75">
      <c r="A198" s="89"/>
      <c r="B198" s="89"/>
      <c r="C198" s="35" t="s">
        <v>1</v>
      </c>
      <c r="D198" s="34" t="s">
        <v>158</v>
      </c>
      <c r="E198" s="44">
        <v>100.6058</v>
      </c>
      <c r="F198" s="44">
        <v>102.2264</v>
      </c>
      <c r="G198" s="44">
        <v>103.1608</v>
      </c>
      <c r="H198" s="33">
        <v>113.4232</v>
      </c>
      <c r="I198" s="33"/>
      <c r="J198" s="33"/>
      <c r="K198" s="33"/>
      <c r="L198" s="33"/>
      <c r="M198" s="33"/>
      <c r="N198" s="33"/>
      <c r="O198" s="33"/>
      <c r="P198" s="33"/>
    </row>
    <row r="199" spans="1:16" ht="12.75">
      <c r="A199" s="90"/>
      <c r="B199" s="90"/>
      <c r="C199" s="35" t="s">
        <v>2</v>
      </c>
      <c r="D199" s="34" t="s">
        <v>23</v>
      </c>
      <c r="E199" s="44" t="s">
        <v>419</v>
      </c>
      <c r="F199" s="44" t="s">
        <v>419</v>
      </c>
      <c r="G199" s="44" t="s">
        <v>419</v>
      </c>
      <c r="H199" s="33" t="s">
        <v>419</v>
      </c>
      <c r="I199" s="33"/>
      <c r="J199" s="33"/>
      <c r="K199" s="33"/>
      <c r="L199" s="33"/>
      <c r="M199" s="33"/>
      <c r="N199" s="33"/>
      <c r="O199" s="33"/>
      <c r="P199" s="33"/>
    </row>
    <row r="200" spans="1:16" ht="12.75" customHeight="1">
      <c r="A200" s="88" t="s">
        <v>127</v>
      </c>
      <c r="B200" s="91" t="s">
        <v>323</v>
      </c>
      <c r="C200" s="34" t="s">
        <v>0</v>
      </c>
      <c r="D200" s="34" t="s">
        <v>158</v>
      </c>
      <c r="E200" s="44">
        <v>100.6058</v>
      </c>
      <c r="F200" s="44">
        <v>102.2264</v>
      </c>
      <c r="G200" s="44">
        <v>103.1608</v>
      </c>
      <c r="H200" s="33">
        <v>113.4232</v>
      </c>
      <c r="I200" s="33"/>
      <c r="J200" s="33"/>
      <c r="K200" s="33"/>
      <c r="L200" s="33"/>
      <c r="M200" s="33"/>
      <c r="N200" s="33"/>
      <c r="O200" s="33"/>
      <c r="P200" s="33"/>
    </row>
    <row r="201" spans="1:16" ht="12.75">
      <c r="A201" s="89"/>
      <c r="B201" s="89"/>
      <c r="C201" s="35" t="s">
        <v>1</v>
      </c>
      <c r="D201" s="34" t="s">
        <v>158</v>
      </c>
      <c r="E201" s="44">
        <v>100.6058</v>
      </c>
      <c r="F201" s="44">
        <v>102.2264</v>
      </c>
      <c r="G201" s="44">
        <v>103.1608</v>
      </c>
      <c r="H201" s="33">
        <v>113.4232</v>
      </c>
      <c r="I201" s="33"/>
      <c r="J201" s="33"/>
      <c r="K201" s="33"/>
      <c r="L201" s="33"/>
      <c r="M201" s="33"/>
      <c r="N201" s="33"/>
      <c r="O201" s="33"/>
      <c r="P201" s="33"/>
    </row>
    <row r="202" spans="1:16" ht="12.75">
      <c r="A202" s="90"/>
      <c r="B202" s="90"/>
      <c r="C202" s="35" t="s">
        <v>2</v>
      </c>
      <c r="D202" s="34" t="s">
        <v>23</v>
      </c>
      <c r="E202" s="44" t="s">
        <v>419</v>
      </c>
      <c r="F202" s="44" t="s">
        <v>419</v>
      </c>
      <c r="G202" s="44" t="s">
        <v>419</v>
      </c>
      <c r="H202" s="33" t="s">
        <v>419</v>
      </c>
      <c r="I202" s="33"/>
      <c r="J202" s="33"/>
      <c r="K202" s="33"/>
      <c r="L202" s="33"/>
      <c r="M202" s="33"/>
      <c r="N202" s="33"/>
      <c r="O202" s="33"/>
      <c r="P202" s="33"/>
    </row>
    <row r="203" spans="1:16" ht="12.75" customHeight="1">
      <c r="A203" s="88" t="s">
        <v>128</v>
      </c>
      <c r="B203" s="91" t="s">
        <v>324</v>
      </c>
      <c r="C203" s="34" t="s">
        <v>0</v>
      </c>
      <c r="D203" s="34" t="s">
        <v>141</v>
      </c>
      <c r="E203" s="44">
        <v>146.2778</v>
      </c>
      <c r="F203" s="44">
        <v>141.9689</v>
      </c>
      <c r="G203" s="44">
        <v>134.2718</v>
      </c>
      <c r="H203" s="33">
        <v>133.7141</v>
      </c>
      <c r="I203" s="33"/>
      <c r="J203" s="33"/>
      <c r="K203" s="33"/>
      <c r="L203" s="33"/>
      <c r="M203" s="33"/>
      <c r="N203" s="33"/>
      <c r="O203" s="33"/>
      <c r="P203" s="33"/>
    </row>
    <row r="204" spans="1:16" ht="12.75">
      <c r="A204" s="89"/>
      <c r="B204" s="89"/>
      <c r="C204" s="35" t="s">
        <v>1</v>
      </c>
      <c r="D204" s="34" t="s">
        <v>68</v>
      </c>
      <c r="E204" s="44">
        <v>107.3599</v>
      </c>
      <c r="F204" s="44">
        <v>107.3599</v>
      </c>
      <c r="G204" s="44">
        <v>107.3599</v>
      </c>
      <c r="H204" s="33">
        <v>107.3599</v>
      </c>
      <c r="I204" s="33"/>
      <c r="J204" s="33"/>
      <c r="K204" s="33"/>
      <c r="L204" s="33"/>
      <c r="M204" s="33"/>
      <c r="N204" s="33"/>
      <c r="O204" s="33"/>
      <c r="P204" s="33"/>
    </row>
    <row r="205" spans="1:16" ht="12.75">
      <c r="A205" s="90"/>
      <c r="B205" s="90"/>
      <c r="C205" s="35" t="s">
        <v>2</v>
      </c>
      <c r="D205" s="34" t="s">
        <v>100</v>
      </c>
      <c r="E205" s="44" t="s">
        <v>419</v>
      </c>
      <c r="F205" s="44" t="s">
        <v>419</v>
      </c>
      <c r="G205" s="44" t="s">
        <v>419</v>
      </c>
      <c r="H205" s="33" t="s">
        <v>419</v>
      </c>
      <c r="I205" s="33"/>
      <c r="J205" s="33"/>
      <c r="K205" s="33"/>
      <c r="L205" s="33"/>
      <c r="M205" s="33"/>
      <c r="N205" s="33"/>
      <c r="O205" s="33"/>
      <c r="P205" s="33"/>
    </row>
    <row r="206" spans="1:16" ht="12.75" customHeight="1">
      <c r="A206" s="88" t="s">
        <v>130</v>
      </c>
      <c r="B206" s="91" t="s">
        <v>325</v>
      </c>
      <c r="C206" s="34" t="s">
        <v>0</v>
      </c>
      <c r="D206" s="34" t="s">
        <v>141</v>
      </c>
      <c r="E206" s="44">
        <v>146.2778</v>
      </c>
      <c r="F206" s="44">
        <v>141.9689</v>
      </c>
      <c r="G206" s="44">
        <v>134.2717</v>
      </c>
      <c r="H206" s="33">
        <v>133.7141</v>
      </c>
      <c r="I206" s="33"/>
      <c r="J206" s="33"/>
      <c r="K206" s="33"/>
      <c r="L206" s="33"/>
      <c r="M206" s="33"/>
      <c r="N206" s="33"/>
      <c r="O206" s="33"/>
      <c r="P206" s="33"/>
    </row>
    <row r="207" spans="1:16" ht="12.75">
      <c r="A207" s="89"/>
      <c r="B207" s="89"/>
      <c r="C207" s="35" t="s">
        <v>1</v>
      </c>
      <c r="D207" s="34" t="s">
        <v>68</v>
      </c>
      <c r="E207" s="44">
        <v>107.3599</v>
      </c>
      <c r="F207" s="44">
        <v>107.3599</v>
      </c>
      <c r="G207" s="44">
        <v>107.3599</v>
      </c>
      <c r="H207" s="33">
        <v>107.3599</v>
      </c>
      <c r="I207" s="33"/>
      <c r="J207" s="33"/>
      <c r="K207" s="33"/>
      <c r="L207" s="33"/>
      <c r="M207" s="33"/>
      <c r="N207" s="33"/>
      <c r="O207" s="33"/>
      <c r="P207" s="33"/>
    </row>
    <row r="208" spans="1:16" ht="12.75">
      <c r="A208" s="90"/>
      <c r="B208" s="90"/>
      <c r="C208" s="35" t="s">
        <v>2</v>
      </c>
      <c r="D208" s="34" t="s">
        <v>100</v>
      </c>
      <c r="E208" s="44" t="s">
        <v>419</v>
      </c>
      <c r="F208" s="44" t="s">
        <v>419</v>
      </c>
      <c r="G208" s="44" t="s">
        <v>419</v>
      </c>
      <c r="H208" s="33" t="s">
        <v>419</v>
      </c>
      <c r="I208" s="33"/>
      <c r="J208" s="33"/>
      <c r="K208" s="33"/>
      <c r="L208" s="33"/>
      <c r="M208" s="33"/>
      <c r="N208" s="33"/>
      <c r="O208" s="33"/>
      <c r="P208" s="33"/>
    </row>
    <row r="209" spans="1:16" ht="12.75" customHeight="1">
      <c r="A209" s="88" t="s">
        <v>131</v>
      </c>
      <c r="B209" s="91" t="s">
        <v>326</v>
      </c>
      <c r="C209" s="34" t="s">
        <v>0</v>
      </c>
      <c r="D209" s="34" t="s">
        <v>569</v>
      </c>
      <c r="E209" s="44">
        <v>105.4997</v>
      </c>
      <c r="F209" s="44">
        <v>110.492</v>
      </c>
      <c r="G209" s="44">
        <v>112.0762</v>
      </c>
      <c r="H209" s="33">
        <v>112.0602</v>
      </c>
      <c r="I209" s="33"/>
      <c r="J209" s="33"/>
      <c r="K209" s="33"/>
      <c r="L209" s="33"/>
      <c r="M209" s="33"/>
      <c r="N209" s="33"/>
      <c r="O209" s="33"/>
      <c r="P209" s="33"/>
    </row>
    <row r="210" spans="1:16" ht="12.75">
      <c r="A210" s="89"/>
      <c r="B210" s="89"/>
      <c r="C210" s="35" t="s">
        <v>1</v>
      </c>
      <c r="D210" s="34" t="s">
        <v>570</v>
      </c>
      <c r="E210" s="44">
        <v>104.1784</v>
      </c>
      <c r="F210" s="44">
        <v>111.5333</v>
      </c>
      <c r="G210" s="44">
        <v>112.5114</v>
      </c>
      <c r="H210" s="33">
        <v>112.6913</v>
      </c>
      <c r="I210" s="33"/>
      <c r="J210" s="33"/>
      <c r="K210" s="33"/>
      <c r="L210" s="33"/>
      <c r="M210" s="33"/>
      <c r="N210" s="33"/>
      <c r="O210" s="33"/>
      <c r="P210" s="33"/>
    </row>
    <row r="211" spans="1:16" ht="12.75">
      <c r="A211" s="90"/>
      <c r="B211" s="90"/>
      <c r="C211" s="35" t="s">
        <v>2</v>
      </c>
      <c r="D211" s="34" t="s">
        <v>495</v>
      </c>
      <c r="E211" s="44" t="s">
        <v>419</v>
      </c>
      <c r="F211" s="44" t="s">
        <v>419</v>
      </c>
      <c r="G211" s="44" t="s">
        <v>419</v>
      </c>
      <c r="H211" s="33" t="s">
        <v>419</v>
      </c>
      <c r="I211" s="33"/>
      <c r="J211" s="33"/>
      <c r="K211" s="33"/>
      <c r="L211" s="33"/>
      <c r="M211" s="33"/>
      <c r="N211" s="33"/>
      <c r="O211" s="33"/>
      <c r="P211" s="33"/>
    </row>
    <row r="212" spans="1:16" ht="12.75" customHeight="1">
      <c r="A212" s="88" t="s">
        <v>133</v>
      </c>
      <c r="B212" s="91" t="s">
        <v>327</v>
      </c>
      <c r="C212" s="34" t="s">
        <v>0</v>
      </c>
      <c r="D212" s="34" t="s">
        <v>451</v>
      </c>
      <c r="E212" s="44">
        <v>112.4133</v>
      </c>
      <c r="F212" s="44">
        <v>118.7353</v>
      </c>
      <c r="G212" s="44">
        <v>120.3644</v>
      </c>
      <c r="H212" s="33">
        <v>119.7035</v>
      </c>
      <c r="I212" s="33"/>
      <c r="J212" s="33"/>
      <c r="K212" s="33"/>
      <c r="L212" s="33"/>
      <c r="M212" s="33"/>
      <c r="N212" s="33"/>
      <c r="O212" s="33"/>
      <c r="P212" s="33"/>
    </row>
    <row r="213" spans="1:16" ht="12.75">
      <c r="A213" s="89"/>
      <c r="B213" s="89"/>
      <c r="C213" s="35" t="s">
        <v>1</v>
      </c>
      <c r="D213" s="34" t="s">
        <v>89</v>
      </c>
      <c r="E213" s="44">
        <v>121.6683</v>
      </c>
      <c r="F213" s="44">
        <v>119.0066</v>
      </c>
      <c r="G213" s="44">
        <v>112.414</v>
      </c>
      <c r="H213" s="33">
        <v>113.0642</v>
      </c>
      <c r="I213" s="33"/>
      <c r="J213" s="33"/>
      <c r="K213" s="33"/>
      <c r="L213" s="33"/>
      <c r="M213" s="33"/>
      <c r="N213" s="33"/>
      <c r="O213" s="33"/>
      <c r="P213" s="33"/>
    </row>
    <row r="214" spans="1:16" ht="12.75">
      <c r="A214" s="90"/>
      <c r="B214" s="90"/>
      <c r="C214" s="35" t="s">
        <v>2</v>
      </c>
      <c r="D214" s="34" t="s">
        <v>571</v>
      </c>
      <c r="E214" s="44" t="s">
        <v>419</v>
      </c>
      <c r="F214" s="44" t="s">
        <v>419</v>
      </c>
      <c r="G214" s="44" t="s">
        <v>419</v>
      </c>
      <c r="H214" s="33" t="s">
        <v>419</v>
      </c>
      <c r="I214" s="33"/>
      <c r="J214" s="33"/>
      <c r="K214" s="33"/>
      <c r="L214" s="33"/>
      <c r="M214" s="33"/>
      <c r="N214" s="33"/>
      <c r="O214" s="33"/>
      <c r="P214" s="33"/>
    </row>
    <row r="215" spans="1:16" ht="12.75" customHeight="1">
      <c r="A215" s="88" t="s">
        <v>136</v>
      </c>
      <c r="B215" s="91" t="s">
        <v>328</v>
      </c>
      <c r="C215" s="34" t="s">
        <v>0</v>
      </c>
      <c r="D215" s="34" t="s">
        <v>493</v>
      </c>
      <c r="E215" s="44">
        <v>111.4889</v>
      </c>
      <c r="F215" s="44">
        <v>119.87</v>
      </c>
      <c r="G215" s="44">
        <v>122.9448</v>
      </c>
      <c r="H215" s="33">
        <v>124.1666</v>
      </c>
      <c r="I215" s="33"/>
      <c r="J215" s="33"/>
      <c r="K215" s="33"/>
      <c r="L215" s="33"/>
      <c r="M215" s="33"/>
      <c r="N215" s="33"/>
      <c r="O215" s="33"/>
      <c r="P215" s="33"/>
    </row>
    <row r="216" spans="1:16" ht="12.75">
      <c r="A216" s="89"/>
      <c r="B216" s="89"/>
      <c r="C216" s="35" t="s">
        <v>1</v>
      </c>
      <c r="D216" s="34" t="s">
        <v>102</v>
      </c>
      <c r="E216" s="44">
        <v>117.545</v>
      </c>
      <c r="F216" s="44">
        <v>120.0933</v>
      </c>
      <c r="G216" s="44">
        <v>119.5877</v>
      </c>
      <c r="H216" s="33">
        <v>123.1428</v>
      </c>
      <c r="I216" s="33"/>
      <c r="J216" s="33"/>
      <c r="K216" s="33"/>
      <c r="L216" s="33"/>
      <c r="M216" s="33"/>
      <c r="N216" s="33"/>
      <c r="O216" s="33"/>
      <c r="P216" s="33"/>
    </row>
    <row r="217" spans="1:16" ht="12.75">
      <c r="A217" s="90"/>
      <c r="B217" s="90"/>
      <c r="C217" s="35" t="s">
        <v>2</v>
      </c>
      <c r="D217" s="34" t="s">
        <v>571</v>
      </c>
      <c r="E217" s="44" t="s">
        <v>419</v>
      </c>
      <c r="F217" s="44" t="s">
        <v>419</v>
      </c>
      <c r="G217" s="44" t="s">
        <v>419</v>
      </c>
      <c r="H217" s="33" t="s">
        <v>419</v>
      </c>
      <c r="I217" s="33"/>
      <c r="J217" s="33"/>
      <c r="K217" s="33"/>
      <c r="L217" s="33"/>
      <c r="M217" s="33"/>
      <c r="N217" s="33"/>
      <c r="O217" s="33"/>
      <c r="P217" s="33"/>
    </row>
    <row r="218" spans="1:16" ht="12.75" customHeight="1">
      <c r="A218" s="88" t="s">
        <v>137</v>
      </c>
      <c r="B218" s="91" t="s">
        <v>329</v>
      </c>
      <c r="C218" s="34" t="s">
        <v>0</v>
      </c>
      <c r="D218" s="34" t="s">
        <v>122</v>
      </c>
      <c r="E218" s="44">
        <v>125.2733</v>
      </c>
      <c r="F218" s="44">
        <v>118.0488</v>
      </c>
      <c r="G218" s="44">
        <v>106.301</v>
      </c>
      <c r="H218" s="33">
        <v>104.8965</v>
      </c>
      <c r="I218" s="33"/>
      <c r="J218" s="33"/>
      <c r="K218" s="33"/>
      <c r="L218" s="33"/>
      <c r="M218" s="33"/>
      <c r="N218" s="33"/>
      <c r="O218" s="33"/>
      <c r="P218" s="33"/>
    </row>
    <row r="219" spans="1:16" ht="12.75">
      <c r="A219" s="89"/>
      <c r="B219" s="89"/>
      <c r="C219" s="35" t="s">
        <v>1</v>
      </c>
      <c r="D219" s="34" t="s">
        <v>122</v>
      </c>
      <c r="E219" s="44">
        <v>125.2733</v>
      </c>
      <c r="F219" s="44">
        <v>118.0488</v>
      </c>
      <c r="G219" s="44">
        <v>106.301</v>
      </c>
      <c r="H219" s="33">
        <v>104.8965</v>
      </c>
      <c r="I219" s="33"/>
      <c r="J219" s="33"/>
      <c r="K219" s="33"/>
      <c r="L219" s="33"/>
      <c r="M219" s="33"/>
      <c r="N219" s="33"/>
      <c r="O219" s="33"/>
      <c r="P219" s="33"/>
    </row>
    <row r="220" spans="1:16" ht="12.75">
      <c r="A220" s="90"/>
      <c r="B220" s="90"/>
      <c r="C220" s="35" t="s">
        <v>2</v>
      </c>
      <c r="D220" s="34" t="s">
        <v>23</v>
      </c>
      <c r="E220" s="44" t="s">
        <v>419</v>
      </c>
      <c r="F220" s="44" t="s">
        <v>419</v>
      </c>
      <c r="G220" s="44" t="s">
        <v>419</v>
      </c>
      <c r="H220" s="33" t="s">
        <v>419</v>
      </c>
      <c r="I220" s="33"/>
      <c r="J220" s="33"/>
      <c r="K220" s="33"/>
      <c r="L220" s="33"/>
      <c r="M220" s="33"/>
      <c r="N220" s="33"/>
      <c r="O220" s="33"/>
      <c r="P220" s="33"/>
    </row>
    <row r="221" spans="1:16" ht="12.75" customHeight="1">
      <c r="A221" s="88" t="s">
        <v>138</v>
      </c>
      <c r="B221" s="91" t="s">
        <v>330</v>
      </c>
      <c r="C221" s="34" t="s">
        <v>0</v>
      </c>
      <c r="D221" s="34" t="s">
        <v>160</v>
      </c>
      <c r="E221" s="44">
        <v>101.0925</v>
      </c>
      <c r="F221" s="44">
        <v>114.6907</v>
      </c>
      <c r="G221" s="44">
        <v>115.3095</v>
      </c>
      <c r="H221" s="33">
        <v>117.2502</v>
      </c>
      <c r="I221" s="33"/>
      <c r="J221" s="33"/>
      <c r="K221" s="33"/>
      <c r="L221" s="33"/>
      <c r="M221" s="33"/>
      <c r="N221" s="33"/>
      <c r="O221" s="33"/>
      <c r="P221" s="33"/>
    </row>
    <row r="222" spans="1:16" ht="12.75">
      <c r="A222" s="89"/>
      <c r="B222" s="89"/>
      <c r="C222" s="35" t="s">
        <v>1</v>
      </c>
      <c r="D222" s="34" t="s">
        <v>160</v>
      </c>
      <c r="E222" s="44">
        <v>101.0925</v>
      </c>
      <c r="F222" s="44">
        <v>114.6907</v>
      </c>
      <c r="G222" s="44">
        <v>115.3095</v>
      </c>
      <c r="H222" s="33">
        <v>117.2502</v>
      </c>
      <c r="I222" s="33"/>
      <c r="J222" s="33"/>
      <c r="K222" s="33"/>
      <c r="L222" s="33"/>
      <c r="M222" s="33"/>
      <c r="N222" s="33"/>
      <c r="O222" s="33"/>
      <c r="P222" s="33"/>
    </row>
    <row r="223" spans="1:16" ht="12.75">
      <c r="A223" s="90"/>
      <c r="B223" s="90"/>
      <c r="C223" s="35" t="s">
        <v>2</v>
      </c>
      <c r="D223" s="34" t="s">
        <v>23</v>
      </c>
      <c r="E223" s="44" t="s">
        <v>419</v>
      </c>
      <c r="F223" s="44" t="s">
        <v>419</v>
      </c>
      <c r="G223" s="44" t="s">
        <v>419</v>
      </c>
      <c r="H223" s="33" t="s">
        <v>419</v>
      </c>
      <c r="I223" s="33"/>
      <c r="J223" s="33"/>
      <c r="K223" s="33"/>
      <c r="L223" s="33"/>
      <c r="M223" s="33"/>
      <c r="N223" s="33"/>
      <c r="O223" s="33"/>
      <c r="P223" s="33"/>
    </row>
    <row r="224" spans="1:16" ht="12.75" customHeight="1">
      <c r="A224" s="88" t="s">
        <v>139</v>
      </c>
      <c r="B224" s="91" t="s">
        <v>331</v>
      </c>
      <c r="C224" s="34" t="s">
        <v>0</v>
      </c>
      <c r="D224" s="34" t="s">
        <v>572</v>
      </c>
      <c r="E224" s="44">
        <v>100.5755</v>
      </c>
      <c r="F224" s="44">
        <v>95.3831</v>
      </c>
      <c r="G224" s="44">
        <v>101.4088</v>
      </c>
      <c r="H224" s="33">
        <v>100.0046</v>
      </c>
      <c r="I224" s="33"/>
      <c r="J224" s="33"/>
      <c r="K224" s="33"/>
      <c r="L224" s="33"/>
      <c r="M224" s="33"/>
      <c r="N224" s="33"/>
      <c r="O224" s="33"/>
      <c r="P224" s="33"/>
    </row>
    <row r="225" spans="1:16" ht="12.75">
      <c r="A225" s="89"/>
      <c r="B225" s="89"/>
      <c r="C225" s="35" t="s">
        <v>1</v>
      </c>
      <c r="D225" s="34" t="s">
        <v>573</v>
      </c>
      <c r="E225" s="44">
        <v>100.4823</v>
      </c>
      <c r="F225" s="44">
        <v>97.9069</v>
      </c>
      <c r="G225" s="44">
        <v>105.2069</v>
      </c>
      <c r="H225" s="33">
        <v>103.5165</v>
      </c>
      <c r="I225" s="33"/>
      <c r="J225" s="33"/>
      <c r="K225" s="33"/>
      <c r="L225" s="33"/>
      <c r="M225" s="33"/>
      <c r="N225" s="33"/>
      <c r="O225" s="33"/>
      <c r="P225" s="33"/>
    </row>
    <row r="226" spans="1:16" ht="12.75">
      <c r="A226" s="90"/>
      <c r="B226" s="90"/>
      <c r="C226" s="35" t="s">
        <v>2</v>
      </c>
      <c r="D226" s="34" t="s">
        <v>22</v>
      </c>
      <c r="E226" s="44" t="s">
        <v>419</v>
      </c>
      <c r="F226" s="44" t="s">
        <v>419</v>
      </c>
      <c r="G226" s="44" t="s">
        <v>419</v>
      </c>
      <c r="H226" s="33" t="s">
        <v>419</v>
      </c>
      <c r="I226" s="33"/>
      <c r="J226" s="33"/>
      <c r="K226" s="33"/>
      <c r="L226" s="33"/>
      <c r="M226" s="33"/>
      <c r="N226" s="33"/>
      <c r="O226" s="33"/>
      <c r="P226" s="33"/>
    </row>
    <row r="227" spans="1:16" ht="12.75" customHeight="1">
      <c r="A227" s="88" t="s">
        <v>140</v>
      </c>
      <c r="B227" s="91" t="s">
        <v>332</v>
      </c>
      <c r="C227" s="34" t="s">
        <v>0</v>
      </c>
      <c r="D227" s="34" t="s">
        <v>465</v>
      </c>
      <c r="E227" s="44">
        <v>101.0577</v>
      </c>
      <c r="F227" s="44">
        <v>91.5139</v>
      </c>
      <c r="G227" s="44">
        <v>102.5894</v>
      </c>
      <c r="H227" s="33">
        <v>100.0084</v>
      </c>
      <c r="I227" s="33"/>
      <c r="J227" s="33"/>
      <c r="K227" s="33"/>
      <c r="L227" s="33"/>
      <c r="M227" s="33"/>
      <c r="N227" s="33"/>
      <c r="O227" s="33"/>
      <c r="P227" s="33"/>
    </row>
    <row r="228" spans="1:16" ht="12.75">
      <c r="A228" s="89"/>
      <c r="B228" s="89"/>
      <c r="C228" s="35" t="s">
        <v>1</v>
      </c>
      <c r="D228" s="34" t="s">
        <v>50</v>
      </c>
      <c r="E228" s="44">
        <v>101.0858</v>
      </c>
      <c r="F228" s="44">
        <v>95.2878</v>
      </c>
      <c r="G228" s="44">
        <v>111.7225</v>
      </c>
      <c r="H228" s="33">
        <v>107.9169</v>
      </c>
      <c r="I228" s="33"/>
      <c r="J228" s="33"/>
      <c r="K228" s="33"/>
      <c r="L228" s="33"/>
      <c r="M228" s="33"/>
      <c r="N228" s="33"/>
      <c r="O228" s="33"/>
      <c r="P228" s="33"/>
    </row>
    <row r="229" spans="1:16" ht="12.75">
      <c r="A229" s="90"/>
      <c r="B229" s="90"/>
      <c r="C229" s="35" t="s">
        <v>2</v>
      </c>
      <c r="D229" s="34" t="s">
        <v>22</v>
      </c>
      <c r="E229" s="44" t="s">
        <v>419</v>
      </c>
      <c r="F229" s="44" t="s">
        <v>419</v>
      </c>
      <c r="G229" s="44" t="s">
        <v>419</v>
      </c>
      <c r="H229" s="33" t="s">
        <v>419</v>
      </c>
      <c r="I229" s="33"/>
      <c r="J229" s="33"/>
      <c r="K229" s="33"/>
      <c r="L229" s="33"/>
      <c r="M229" s="33"/>
      <c r="N229" s="33"/>
      <c r="O229" s="33"/>
      <c r="P229" s="33"/>
    </row>
    <row r="230" spans="1:16" ht="12.75" customHeight="1">
      <c r="A230" s="88" t="s">
        <v>142</v>
      </c>
      <c r="B230" s="91" t="s">
        <v>333</v>
      </c>
      <c r="C230" s="34" t="s">
        <v>0</v>
      </c>
      <c r="D230" s="34" t="s">
        <v>82</v>
      </c>
      <c r="E230" s="44">
        <v>100</v>
      </c>
      <c r="F230" s="44">
        <v>100</v>
      </c>
      <c r="G230" s="44">
        <v>100</v>
      </c>
      <c r="H230" s="33">
        <v>100</v>
      </c>
      <c r="I230" s="33"/>
      <c r="J230" s="33"/>
      <c r="K230" s="33"/>
      <c r="L230" s="33"/>
      <c r="M230" s="33"/>
      <c r="N230" s="33"/>
      <c r="O230" s="33"/>
      <c r="P230" s="33"/>
    </row>
    <row r="231" spans="1:16" ht="12.75">
      <c r="A231" s="89"/>
      <c r="B231" s="89"/>
      <c r="C231" s="35" t="s">
        <v>1</v>
      </c>
      <c r="D231" s="34" t="s">
        <v>82</v>
      </c>
      <c r="E231" s="44">
        <v>100</v>
      </c>
      <c r="F231" s="44">
        <v>100</v>
      </c>
      <c r="G231" s="44">
        <v>100</v>
      </c>
      <c r="H231" s="33">
        <v>100</v>
      </c>
      <c r="I231" s="33"/>
      <c r="J231" s="33"/>
      <c r="K231" s="33"/>
      <c r="L231" s="33"/>
      <c r="M231" s="33"/>
      <c r="N231" s="33"/>
      <c r="O231" s="33"/>
      <c r="P231" s="33"/>
    </row>
    <row r="232" spans="1:16" ht="12.75">
      <c r="A232" s="90"/>
      <c r="B232" s="90"/>
      <c r="C232" s="35" t="s">
        <v>2</v>
      </c>
      <c r="D232" s="34" t="s">
        <v>23</v>
      </c>
      <c r="E232" s="44" t="s">
        <v>419</v>
      </c>
      <c r="F232" s="44" t="s">
        <v>419</v>
      </c>
      <c r="G232" s="44" t="s">
        <v>419</v>
      </c>
      <c r="H232" s="33" t="s">
        <v>419</v>
      </c>
      <c r="I232" s="33"/>
      <c r="J232" s="33"/>
      <c r="K232" s="33"/>
      <c r="L232" s="33"/>
      <c r="M232" s="33"/>
      <c r="N232" s="33"/>
      <c r="O232" s="33"/>
      <c r="P232" s="33"/>
    </row>
    <row r="233" spans="1:16" ht="12.75" customHeight="1">
      <c r="A233" s="88" t="s">
        <v>144</v>
      </c>
      <c r="B233" s="91" t="s">
        <v>335</v>
      </c>
      <c r="C233" s="34" t="s">
        <v>0</v>
      </c>
      <c r="D233" s="34" t="s">
        <v>574</v>
      </c>
      <c r="E233" s="44">
        <v>101.4097</v>
      </c>
      <c r="F233" s="44">
        <v>100.3918</v>
      </c>
      <c r="G233" s="44">
        <v>100.3918</v>
      </c>
      <c r="H233" s="33">
        <v>101.8033</v>
      </c>
      <c r="I233" s="33"/>
      <c r="J233" s="33"/>
      <c r="K233" s="33"/>
      <c r="L233" s="33"/>
      <c r="M233" s="33"/>
      <c r="N233" s="33"/>
      <c r="O233" s="33"/>
      <c r="P233" s="33"/>
    </row>
    <row r="234" spans="1:16" ht="12.75">
      <c r="A234" s="89"/>
      <c r="B234" s="89"/>
      <c r="C234" s="35" t="s">
        <v>1</v>
      </c>
      <c r="D234" s="34" t="s">
        <v>175</v>
      </c>
      <c r="E234" s="44">
        <v>103.8972</v>
      </c>
      <c r="F234" s="44">
        <v>102.1965</v>
      </c>
      <c r="G234" s="44">
        <v>102.1965</v>
      </c>
      <c r="H234" s="33">
        <v>104.4344</v>
      </c>
      <c r="I234" s="33"/>
      <c r="J234" s="33"/>
      <c r="K234" s="33"/>
      <c r="L234" s="33"/>
      <c r="M234" s="33"/>
      <c r="N234" s="33"/>
      <c r="O234" s="33"/>
      <c r="P234" s="33"/>
    </row>
    <row r="235" spans="1:16" ht="12.75">
      <c r="A235" s="90"/>
      <c r="B235" s="90"/>
      <c r="C235" s="35" t="s">
        <v>2</v>
      </c>
      <c r="D235" s="34" t="s">
        <v>40</v>
      </c>
      <c r="E235" s="44" t="s">
        <v>419</v>
      </c>
      <c r="F235" s="44" t="s">
        <v>419</v>
      </c>
      <c r="G235" s="44" t="s">
        <v>419</v>
      </c>
      <c r="H235" s="33" t="s">
        <v>419</v>
      </c>
      <c r="I235" s="33"/>
      <c r="J235" s="33"/>
      <c r="K235" s="33"/>
      <c r="L235" s="33"/>
      <c r="M235" s="33"/>
      <c r="N235" s="33"/>
      <c r="O235" s="33"/>
      <c r="P235" s="33"/>
    </row>
    <row r="236" spans="1:16" ht="12.75" customHeight="1">
      <c r="A236" s="88" t="s">
        <v>146</v>
      </c>
      <c r="B236" s="91" t="s">
        <v>337</v>
      </c>
      <c r="C236" s="34" t="s">
        <v>0</v>
      </c>
      <c r="D236" s="34" t="s">
        <v>76</v>
      </c>
      <c r="E236" s="44">
        <v>100.0392</v>
      </c>
      <c r="F236" s="44">
        <v>98.943</v>
      </c>
      <c r="G236" s="44">
        <v>98.943</v>
      </c>
      <c r="H236" s="33">
        <v>100.3965</v>
      </c>
      <c r="I236" s="33"/>
      <c r="J236" s="33"/>
      <c r="K236" s="33"/>
      <c r="L236" s="33"/>
      <c r="M236" s="33"/>
      <c r="N236" s="33"/>
      <c r="O236" s="33"/>
      <c r="P236" s="33"/>
    </row>
    <row r="237" spans="1:16" ht="12.75">
      <c r="A237" s="89"/>
      <c r="B237" s="89"/>
      <c r="C237" s="35" t="s">
        <v>1</v>
      </c>
      <c r="D237" s="34" t="s">
        <v>575</v>
      </c>
      <c r="E237" s="44">
        <v>101.8043</v>
      </c>
      <c r="F237" s="44">
        <v>99.8732</v>
      </c>
      <c r="G237" s="44">
        <v>99.8732</v>
      </c>
      <c r="H237" s="33">
        <v>102.2171</v>
      </c>
      <c r="I237" s="33"/>
      <c r="J237" s="33"/>
      <c r="K237" s="33"/>
      <c r="L237" s="33"/>
      <c r="M237" s="33"/>
      <c r="N237" s="33"/>
      <c r="O237" s="33"/>
      <c r="P237" s="33"/>
    </row>
    <row r="238" spans="1:16" ht="12.75">
      <c r="A238" s="90"/>
      <c r="B238" s="90"/>
      <c r="C238" s="35" t="s">
        <v>2</v>
      </c>
      <c r="D238" s="34" t="s">
        <v>40</v>
      </c>
      <c r="E238" s="44" t="s">
        <v>419</v>
      </c>
      <c r="F238" s="44" t="s">
        <v>419</v>
      </c>
      <c r="G238" s="44" t="s">
        <v>419</v>
      </c>
      <c r="H238" s="33" t="s">
        <v>419</v>
      </c>
      <c r="I238" s="33"/>
      <c r="J238" s="33"/>
      <c r="K238" s="33"/>
      <c r="L238" s="33"/>
      <c r="M238" s="33"/>
      <c r="N238" s="33"/>
      <c r="O238" s="33"/>
      <c r="P238" s="33"/>
    </row>
    <row r="239" spans="1:16" ht="12.75" customHeight="1">
      <c r="A239" s="88" t="s">
        <v>147</v>
      </c>
      <c r="B239" s="91" t="s">
        <v>338</v>
      </c>
      <c r="C239" s="34" t="s">
        <v>0</v>
      </c>
      <c r="D239" s="34" t="s">
        <v>576</v>
      </c>
      <c r="E239" s="44">
        <v>106.5</v>
      </c>
      <c r="F239" s="44">
        <v>106.564</v>
      </c>
      <c r="G239" s="44">
        <v>110.1107</v>
      </c>
      <c r="H239" s="33">
        <v>108.5658</v>
      </c>
      <c r="I239" s="33"/>
      <c r="J239" s="33"/>
      <c r="K239" s="33"/>
      <c r="L239" s="33"/>
      <c r="M239" s="33"/>
      <c r="N239" s="33"/>
      <c r="O239" s="33"/>
      <c r="P239" s="33"/>
    </row>
    <row r="240" spans="1:16" ht="12.75">
      <c r="A240" s="89"/>
      <c r="B240" s="89"/>
      <c r="C240" s="35" t="s">
        <v>1</v>
      </c>
      <c r="D240" s="34" t="s">
        <v>505</v>
      </c>
      <c r="E240" s="44">
        <v>112.8813</v>
      </c>
      <c r="F240" s="44">
        <v>114.5023</v>
      </c>
      <c r="G240" s="44">
        <v>117.3168</v>
      </c>
      <c r="H240" s="33">
        <v>115.7394</v>
      </c>
      <c r="I240" s="33"/>
      <c r="J240" s="33"/>
      <c r="K240" s="33"/>
      <c r="L240" s="33"/>
      <c r="M240" s="33"/>
      <c r="N240" s="33"/>
      <c r="O240" s="33"/>
      <c r="P240" s="33"/>
    </row>
    <row r="241" spans="1:16" ht="12.75">
      <c r="A241" s="90"/>
      <c r="B241" s="90"/>
      <c r="C241" s="35" t="s">
        <v>2</v>
      </c>
      <c r="D241" s="34" t="s">
        <v>79</v>
      </c>
      <c r="E241" s="44">
        <v>92.5643</v>
      </c>
      <c r="F241" s="44">
        <v>91.1394</v>
      </c>
      <c r="G241" s="44">
        <v>96.5167</v>
      </c>
      <c r="H241" s="33">
        <v>95.0971</v>
      </c>
      <c r="I241" s="33"/>
      <c r="J241" s="33"/>
      <c r="K241" s="33"/>
      <c r="L241" s="33"/>
      <c r="M241" s="33"/>
      <c r="N241" s="33"/>
      <c r="O241" s="33"/>
      <c r="P241" s="33"/>
    </row>
    <row r="242" spans="1:16" ht="12.75" customHeight="1">
      <c r="A242" s="88" t="s">
        <v>148</v>
      </c>
      <c r="B242" s="91" t="s">
        <v>339</v>
      </c>
      <c r="C242" s="34" t="s">
        <v>0</v>
      </c>
      <c r="D242" s="34" t="s">
        <v>576</v>
      </c>
      <c r="E242" s="44">
        <v>106.5</v>
      </c>
      <c r="F242" s="44">
        <v>106.564</v>
      </c>
      <c r="G242" s="44">
        <v>110.1107</v>
      </c>
      <c r="H242" s="33">
        <v>108.5658</v>
      </c>
      <c r="I242" s="33"/>
      <c r="J242" s="33"/>
      <c r="K242" s="33"/>
      <c r="L242" s="33"/>
      <c r="M242" s="33"/>
      <c r="N242" s="33"/>
      <c r="O242" s="33"/>
      <c r="P242" s="33"/>
    </row>
    <row r="243" spans="1:16" ht="12.75">
      <c r="A243" s="89"/>
      <c r="B243" s="89"/>
      <c r="C243" s="35" t="s">
        <v>1</v>
      </c>
      <c r="D243" s="34" t="s">
        <v>505</v>
      </c>
      <c r="E243" s="44">
        <v>112.8813</v>
      </c>
      <c r="F243" s="44">
        <v>114.5023</v>
      </c>
      <c r="G243" s="44">
        <v>117.3168</v>
      </c>
      <c r="H243" s="33">
        <v>115.7394</v>
      </c>
      <c r="I243" s="33"/>
      <c r="J243" s="33"/>
      <c r="K243" s="33"/>
      <c r="L243" s="33"/>
      <c r="M243" s="33"/>
      <c r="N243" s="33"/>
      <c r="O243" s="33"/>
      <c r="P243" s="33"/>
    </row>
    <row r="244" spans="1:16" ht="12.75">
      <c r="A244" s="90"/>
      <c r="B244" s="90"/>
      <c r="C244" s="35" t="s">
        <v>2</v>
      </c>
      <c r="D244" s="34" t="s">
        <v>79</v>
      </c>
      <c r="E244" s="44">
        <v>92.5643</v>
      </c>
      <c r="F244" s="44">
        <v>91.1394</v>
      </c>
      <c r="G244" s="44">
        <v>96.5167</v>
      </c>
      <c r="H244" s="33">
        <v>95.0971</v>
      </c>
      <c r="I244" s="33"/>
      <c r="J244" s="33"/>
      <c r="K244" s="33"/>
      <c r="L244" s="33"/>
      <c r="M244" s="33"/>
      <c r="N244" s="33"/>
      <c r="O244" s="33"/>
      <c r="P244" s="33"/>
    </row>
    <row r="245" spans="1:16" ht="12.75" customHeight="1">
      <c r="A245" s="88" t="s">
        <v>149</v>
      </c>
      <c r="B245" s="91" t="s">
        <v>340</v>
      </c>
      <c r="C245" s="34" t="s">
        <v>0</v>
      </c>
      <c r="D245" s="34" t="s">
        <v>572</v>
      </c>
      <c r="E245" s="44">
        <v>141.6123</v>
      </c>
      <c r="F245" s="44">
        <v>142.1256</v>
      </c>
      <c r="G245" s="44">
        <v>145.4152</v>
      </c>
      <c r="H245" s="33">
        <v>128.4872</v>
      </c>
      <c r="I245" s="33"/>
      <c r="J245" s="33"/>
      <c r="K245" s="33"/>
      <c r="L245" s="33"/>
      <c r="M245" s="33"/>
      <c r="N245" s="33"/>
      <c r="O245" s="33"/>
      <c r="P245" s="33"/>
    </row>
    <row r="246" spans="1:16" ht="12.75">
      <c r="A246" s="89"/>
      <c r="B246" s="89"/>
      <c r="C246" s="35" t="s">
        <v>1</v>
      </c>
      <c r="D246" s="34" t="s">
        <v>572</v>
      </c>
      <c r="E246" s="44">
        <v>141.6123</v>
      </c>
      <c r="F246" s="44">
        <v>142.1256</v>
      </c>
      <c r="G246" s="44">
        <v>145.4152</v>
      </c>
      <c r="H246" s="33">
        <v>128.4872</v>
      </c>
      <c r="I246" s="33"/>
      <c r="J246" s="33"/>
      <c r="K246" s="33"/>
      <c r="L246" s="33"/>
      <c r="M246" s="33"/>
      <c r="N246" s="33"/>
      <c r="O246" s="33"/>
      <c r="P246" s="33"/>
    </row>
    <row r="247" spans="1:16" ht="12.75">
      <c r="A247" s="90"/>
      <c r="B247" s="90"/>
      <c r="C247" s="35" t="s">
        <v>2</v>
      </c>
      <c r="D247" s="34" t="s">
        <v>23</v>
      </c>
      <c r="E247" s="44" t="s">
        <v>419</v>
      </c>
      <c r="F247" s="44" t="s">
        <v>419</v>
      </c>
      <c r="G247" s="44" t="s">
        <v>419</v>
      </c>
      <c r="H247" s="33" t="s">
        <v>419</v>
      </c>
      <c r="I247" s="33"/>
      <c r="J247" s="33"/>
      <c r="K247" s="33"/>
      <c r="L247" s="33"/>
      <c r="M247" s="33"/>
      <c r="N247" s="33"/>
      <c r="O247" s="33"/>
      <c r="P247" s="33"/>
    </row>
    <row r="248" spans="1:16" ht="12.75" customHeight="1">
      <c r="A248" s="88" t="s">
        <v>150</v>
      </c>
      <c r="B248" s="91" t="s">
        <v>341</v>
      </c>
      <c r="C248" s="34" t="s">
        <v>0</v>
      </c>
      <c r="D248" s="34" t="s">
        <v>485</v>
      </c>
      <c r="E248" s="44">
        <v>94.3423</v>
      </c>
      <c r="F248" s="44">
        <v>95.6306</v>
      </c>
      <c r="G248" s="44">
        <v>102.4357</v>
      </c>
      <c r="H248" s="33">
        <v>101.181</v>
      </c>
      <c r="I248" s="33"/>
      <c r="J248" s="33"/>
      <c r="K248" s="33"/>
      <c r="L248" s="33"/>
      <c r="M248" s="33"/>
      <c r="N248" s="33"/>
      <c r="O248" s="33"/>
      <c r="P248" s="33"/>
    </row>
    <row r="249" spans="1:16" ht="12.75">
      <c r="A249" s="89"/>
      <c r="B249" s="89"/>
      <c r="C249" s="35" t="s">
        <v>1</v>
      </c>
      <c r="D249" s="34" t="s">
        <v>562</v>
      </c>
      <c r="E249" s="44">
        <v>101.3465</v>
      </c>
      <c r="F249" s="44">
        <v>103.154</v>
      </c>
      <c r="G249" s="44">
        <v>104.8021</v>
      </c>
      <c r="H249" s="33">
        <v>104.2322</v>
      </c>
      <c r="I249" s="33"/>
      <c r="J249" s="33"/>
      <c r="K249" s="33"/>
      <c r="L249" s="33"/>
      <c r="M249" s="33"/>
      <c r="N249" s="33"/>
      <c r="O249" s="33"/>
      <c r="P249" s="33"/>
    </row>
    <row r="250" spans="1:16" ht="12.75">
      <c r="A250" s="90"/>
      <c r="B250" s="90"/>
      <c r="C250" s="35" t="s">
        <v>2</v>
      </c>
      <c r="D250" s="34" t="s">
        <v>577</v>
      </c>
      <c r="E250" s="44">
        <v>83.9268</v>
      </c>
      <c r="F250" s="44">
        <v>84.5778</v>
      </c>
      <c r="G250" s="44">
        <v>97.9171</v>
      </c>
      <c r="H250" s="33">
        <v>95.7407</v>
      </c>
      <c r="I250" s="33"/>
      <c r="J250" s="33"/>
      <c r="K250" s="33"/>
      <c r="L250" s="33"/>
      <c r="M250" s="33"/>
      <c r="N250" s="33"/>
      <c r="O250" s="33"/>
      <c r="P250" s="33"/>
    </row>
    <row r="251" spans="1:16" ht="12.75" customHeight="1">
      <c r="A251" s="88" t="s">
        <v>152</v>
      </c>
      <c r="B251" s="91" t="s">
        <v>342</v>
      </c>
      <c r="C251" s="34" t="s">
        <v>0</v>
      </c>
      <c r="D251" s="34" t="s">
        <v>462</v>
      </c>
      <c r="E251" s="44">
        <v>105.9543</v>
      </c>
      <c r="F251" s="44">
        <v>107.1763</v>
      </c>
      <c r="G251" s="44">
        <v>111.3556</v>
      </c>
      <c r="H251" s="33">
        <v>114.3632</v>
      </c>
      <c r="I251" s="33"/>
      <c r="J251" s="33"/>
      <c r="K251" s="33"/>
      <c r="L251" s="33"/>
      <c r="M251" s="33"/>
      <c r="N251" s="33"/>
      <c r="O251" s="33"/>
      <c r="P251" s="33"/>
    </row>
    <row r="252" spans="1:16" ht="12.75">
      <c r="A252" s="89"/>
      <c r="B252" s="89"/>
      <c r="C252" s="35" t="s">
        <v>1</v>
      </c>
      <c r="D252" s="34" t="s">
        <v>462</v>
      </c>
      <c r="E252" s="44">
        <v>105.9543</v>
      </c>
      <c r="F252" s="44">
        <v>107.1763</v>
      </c>
      <c r="G252" s="44">
        <v>111.3555</v>
      </c>
      <c r="H252" s="33">
        <v>114.3631</v>
      </c>
      <c r="I252" s="33"/>
      <c r="J252" s="33"/>
      <c r="K252" s="33"/>
      <c r="L252" s="33"/>
      <c r="M252" s="33"/>
      <c r="N252" s="33"/>
      <c r="O252" s="33"/>
      <c r="P252" s="33"/>
    </row>
    <row r="253" spans="1:16" ht="12.75">
      <c r="A253" s="90"/>
      <c r="B253" s="90"/>
      <c r="C253" s="35" t="s">
        <v>2</v>
      </c>
      <c r="D253" s="34" t="s">
        <v>23</v>
      </c>
      <c r="E253" s="44" t="s">
        <v>419</v>
      </c>
      <c r="F253" s="44" t="s">
        <v>419</v>
      </c>
      <c r="G253" s="44" t="s">
        <v>419</v>
      </c>
      <c r="H253" s="33" t="s">
        <v>419</v>
      </c>
      <c r="I253" s="33"/>
      <c r="J253" s="33"/>
      <c r="K253" s="33"/>
      <c r="L253" s="33"/>
      <c r="M253" s="33"/>
      <c r="N253" s="33"/>
      <c r="O253" s="33"/>
      <c r="P253" s="33"/>
    </row>
    <row r="254" spans="1:16" ht="12.75" customHeight="1">
      <c r="A254" s="88" t="s">
        <v>153</v>
      </c>
      <c r="B254" s="91" t="s">
        <v>343</v>
      </c>
      <c r="C254" s="34" t="s">
        <v>0</v>
      </c>
      <c r="D254" s="34" t="s">
        <v>578</v>
      </c>
      <c r="E254" s="44">
        <v>99.3058</v>
      </c>
      <c r="F254" s="44">
        <v>96.8289</v>
      </c>
      <c r="G254" s="44">
        <v>96.4196</v>
      </c>
      <c r="H254" s="33">
        <v>95.6363</v>
      </c>
      <c r="I254" s="33"/>
      <c r="J254" s="33"/>
      <c r="K254" s="33"/>
      <c r="L254" s="33"/>
      <c r="M254" s="33"/>
      <c r="N254" s="33"/>
      <c r="O254" s="33"/>
      <c r="P254" s="33"/>
    </row>
    <row r="255" spans="1:16" ht="12.75">
      <c r="A255" s="89"/>
      <c r="B255" s="89"/>
      <c r="C255" s="35" t="s">
        <v>1</v>
      </c>
      <c r="D255" s="34" t="s">
        <v>50</v>
      </c>
      <c r="E255" s="44">
        <v>100.1657</v>
      </c>
      <c r="F255" s="44">
        <v>100.2554</v>
      </c>
      <c r="G255" s="44">
        <v>100.1592</v>
      </c>
      <c r="H255" s="33">
        <v>100.1621</v>
      </c>
      <c r="I255" s="33"/>
      <c r="J255" s="33"/>
      <c r="K255" s="33"/>
      <c r="L255" s="33"/>
      <c r="M255" s="33"/>
      <c r="N255" s="33"/>
      <c r="O255" s="33"/>
      <c r="P255" s="33"/>
    </row>
    <row r="256" spans="1:16" ht="12.75">
      <c r="A256" s="90"/>
      <c r="B256" s="90"/>
      <c r="C256" s="35" t="s">
        <v>2</v>
      </c>
      <c r="D256" s="34" t="s">
        <v>472</v>
      </c>
      <c r="E256" s="44" t="s">
        <v>419</v>
      </c>
      <c r="F256" s="44" t="s">
        <v>419</v>
      </c>
      <c r="G256" s="44" t="s">
        <v>419</v>
      </c>
      <c r="H256" s="33" t="s">
        <v>419</v>
      </c>
      <c r="I256" s="33"/>
      <c r="J256" s="33"/>
      <c r="K256" s="33"/>
      <c r="L256" s="33"/>
      <c r="M256" s="33"/>
      <c r="N256" s="33"/>
      <c r="O256" s="33"/>
      <c r="P256" s="33"/>
    </row>
    <row r="257" spans="1:16" ht="12.75" customHeight="1">
      <c r="A257" s="88" t="s">
        <v>155</v>
      </c>
      <c r="B257" s="91" t="s">
        <v>344</v>
      </c>
      <c r="C257" s="34" t="s">
        <v>0</v>
      </c>
      <c r="D257" s="34" t="s">
        <v>579</v>
      </c>
      <c r="E257" s="44">
        <v>117.414</v>
      </c>
      <c r="F257" s="44">
        <v>122.2043</v>
      </c>
      <c r="G257" s="44">
        <v>123.9964</v>
      </c>
      <c r="H257" s="33">
        <v>140.2795</v>
      </c>
      <c r="I257" s="33"/>
      <c r="J257" s="33"/>
      <c r="K257" s="33"/>
      <c r="L257" s="33"/>
      <c r="M257" s="33"/>
      <c r="N257" s="33"/>
      <c r="O257" s="33"/>
      <c r="P257" s="33"/>
    </row>
    <row r="258" spans="1:16" ht="12.75">
      <c r="A258" s="89"/>
      <c r="B258" s="89"/>
      <c r="C258" s="35" t="s">
        <v>1</v>
      </c>
      <c r="D258" s="34" t="s">
        <v>580</v>
      </c>
      <c r="E258" s="44">
        <v>118.2516</v>
      </c>
      <c r="F258" s="44">
        <v>123.6374</v>
      </c>
      <c r="G258" s="44">
        <v>124.2207</v>
      </c>
      <c r="H258" s="33">
        <v>144.8969</v>
      </c>
      <c r="I258" s="33"/>
      <c r="J258" s="33"/>
      <c r="K258" s="33"/>
      <c r="L258" s="33"/>
      <c r="M258" s="33"/>
      <c r="N258" s="33"/>
      <c r="O258" s="33"/>
      <c r="P258" s="33"/>
    </row>
    <row r="259" spans="1:16" ht="12.75">
      <c r="A259" s="90"/>
      <c r="B259" s="90"/>
      <c r="C259" s="35" t="s">
        <v>2</v>
      </c>
      <c r="D259" s="34" t="s">
        <v>549</v>
      </c>
      <c r="E259" s="44">
        <v>108.4827</v>
      </c>
      <c r="F259" s="44">
        <v>110.7491</v>
      </c>
      <c r="G259" s="44">
        <v>117.8802</v>
      </c>
      <c r="H259" s="33">
        <v>115.1004</v>
      </c>
      <c r="I259" s="33"/>
      <c r="J259" s="33"/>
      <c r="K259" s="33"/>
      <c r="L259" s="33"/>
      <c r="M259" s="33"/>
      <c r="N259" s="33"/>
      <c r="O259" s="33"/>
      <c r="P259" s="33"/>
    </row>
    <row r="260" spans="1:16" ht="12.75" customHeight="1">
      <c r="A260" s="88" t="s">
        <v>156</v>
      </c>
      <c r="B260" s="91" t="s">
        <v>345</v>
      </c>
      <c r="C260" s="34" t="s">
        <v>0</v>
      </c>
      <c r="D260" s="34" t="s">
        <v>581</v>
      </c>
      <c r="E260" s="44">
        <v>106.5206</v>
      </c>
      <c r="F260" s="44">
        <v>108.8741</v>
      </c>
      <c r="G260" s="44">
        <v>113.141</v>
      </c>
      <c r="H260" s="33">
        <v>118.0257</v>
      </c>
      <c r="I260" s="33"/>
      <c r="J260" s="33"/>
      <c r="K260" s="33"/>
      <c r="L260" s="33"/>
      <c r="M260" s="33"/>
      <c r="N260" s="33"/>
      <c r="O260" s="33"/>
      <c r="P260" s="33"/>
    </row>
    <row r="261" spans="1:16" ht="12.75">
      <c r="A261" s="89"/>
      <c r="B261" s="89"/>
      <c r="C261" s="35" t="s">
        <v>1</v>
      </c>
      <c r="D261" s="34" t="s">
        <v>416</v>
      </c>
      <c r="E261" s="44">
        <v>103.1184</v>
      </c>
      <c r="F261" s="44">
        <v>105.8195</v>
      </c>
      <c r="G261" s="44">
        <v>107.0949</v>
      </c>
      <c r="H261" s="33">
        <v>122.7499</v>
      </c>
      <c r="I261" s="33"/>
      <c r="J261" s="33"/>
      <c r="K261" s="33"/>
      <c r="L261" s="33"/>
      <c r="M261" s="33"/>
      <c r="N261" s="33"/>
      <c r="O261" s="33"/>
      <c r="P261" s="33"/>
    </row>
    <row r="262" spans="1:16" ht="12.75">
      <c r="A262" s="90"/>
      <c r="B262" s="90"/>
      <c r="C262" s="35" t="s">
        <v>2</v>
      </c>
      <c r="D262" s="34" t="s">
        <v>453</v>
      </c>
      <c r="E262" s="44">
        <v>109.1988</v>
      </c>
      <c r="F262" s="44">
        <v>111.5036</v>
      </c>
      <c r="G262" s="44">
        <v>118.3595</v>
      </c>
      <c r="H262" s="33">
        <v>113.0379</v>
      </c>
      <c r="I262" s="33"/>
      <c r="J262" s="33"/>
      <c r="K262" s="33"/>
      <c r="L262" s="33"/>
      <c r="M262" s="33"/>
      <c r="N262" s="33"/>
      <c r="O262" s="33"/>
      <c r="P262" s="33"/>
    </row>
    <row r="263" spans="1:16" ht="12.75" customHeight="1">
      <c r="A263" s="88" t="s">
        <v>159</v>
      </c>
      <c r="B263" s="91" t="s">
        <v>347</v>
      </c>
      <c r="C263" s="34" t="s">
        <v>0</v>
      </c>
      <c r="D263" s="34" t="s">
        <v>582</v>
      </c>
      <c r="E263" s="44">
        <v>106.9152</v>
      </c>
      <c r="F263" s="44">
        <v>109.4664</v>
      </c>
      <c r="G263" s="44">
        <v>115.1844</v>
      </c>
      <c r="H263" s="33">
        <v>117.0104</v>
      </c>
      <c r="I263" s="33"/>
      <c r="J263" s="33"/>
      <c r="K263" s="33"/>
      <c r="L263" s="33"/>
      <c r="M263" s="33"/>
      <c r="N263" s="33"/>
      <c r="O263" s="33"/>
      <c r="P263" s="33"/>
    </row>
    <row r="264" spans="1:16" ht="12.75">
      <c r="A264" s="89"/>
      <c r="B264" s="89"/>
      <c r="C264" s="35" t="s">
        <v>1</v>
      </c>
      <c r="D264" s="34" t="s">
        <v>168</v>
      </c>
      <c r="E264" s="44">
        <v>102.9863</v>
      </c>
      <c r="F264" s="44">
        <v>105.8842</v>
      </c>
      <c r="G264" s="44">
        <v>108.5646</v>
      </c>
      <c r="H264" s="33">
        <v>119.4373</v>
      </c>
      <c r="I264" s="33"/>
      <c r="J264" s="33"/>
      <c r="K264" s="33"/>
      <c r="L264" s="33"/>
      <c r="M264" s="33"/>
      <c r="N264" s="33"/>
      <c r="O264" s="33"/>
      <c r="P264" s="33"/>
    </row>
    <row r="265" spans="1:16" ht="12.75">
      <c r="A265" s="90"/>
      <c r="B265" s="90"/>
      <c r="C265" s="35" t="s">
        <v>2</v>
      </c>
      <c r="D265" s="34" t="s">
        <v>583</v>
      </c>
      <c r="E265" s="44">
        <v>109.6266</v>
      </c>
      <c r="F265" s="44">
        <v>112.3698</v>
      </c>
      <c r="G265" s="44">
        <v>120.1626</v>
      </c>
      <c r="H265" s="33">
        <v>114.1925</v>
      </c>
      <c r="I265" s="33"/>
      <c r="J265" s="33"/>
      <c r="K265" s="33"/>
      <c r="L265" s="33"/>
      <c r="M265" s="33"/>
      <c r="N265" s="33"/>
      <c r="O265" s="33"/>
      <c r="P265" s="33"/>
    </row>
    <row r="266" spans="1:16" ht="12.75" customHeight="1">
      <c r="A266" s="88" t="s">
        <v>163</v>
      </c>
      <c r="B266" s="91" t="s">
        <v>349</v>
      </c>
      <c r="C266" s="34" t="s">
        <v>0</v>
      </c>
      <c r="D266" s="34" t="s">
        <v>162</v>
      </c>
      <c r="E266" s="44">
        <v>122.871</v>
      </c>
      <c r="F266" s="44">
        <v>124.8851</v>
      </c>
      <c r="G266" s="44">
        <v>133.1341</v>
      </c>
      <c r="H266" s="33">
        <v>138.3073</v>
      </c>
      <c r="I266" s="33"/>
      <c r="J266" s="33"/>
      <c r="K266" s="33"/>
      <c r="L266" s="33"/>
      <c r="M266" s="33"/>
      <c r="N266" s="33"/>
      <c r="O266" s="33"/>
      <c r="P266" s="33"/>
    </row>
    <row r="267" spans="1:16" ht="12.75">
      <c r="A267" s="89"/>
      <c r="B267" s="89"/>
      <c r="C267" s="35" t="s">
        <v>1</v>
      </c>
      <c r="D267" s="34" t="s">
        <v>465</v>
      </c>
      <c r="E267" s="44">
        <v>124.1226</v>
      </c>
      <c r="F267" s="44">
        <v>122.7052</v>
      </c>
      <c r="G267" s="44">
        <v>132.2905</v>
      </c>
      <c r="H267" s="33">
        <v>137.2622</v>
      </c>
      <c r="I267" s="33"/>
      <c r="J267" s="33"/>
      <c r="K267" s="33"/>
      <c r="L267" s="33"/>
      <c r="M267" s="33"/>
      <c r="N267" s="33"/>
      <c r="O267" s="33"/>
      <c r="P267" s="33"/>
    </row>
    <row r="268" spans="1:16" ht="12.75">
      <c r="A268" s="90"/>
      <c r="B268" s="90"/>
      <c r="C268" s="35" t="s">
        <v>2</v>
      </c>
      <c r="D268" s="34" t="s">
        <v>129</v>
      </c>
      <c r="E268" s="44">
        <v>111.0864</v>
      </c>
      <c r="F268" s="44">
        <v>121.047</v>
      </c>
      <c r="G268" s="44">
        <v>126.9275</v>
      </c>
      <c r="H268" s="33">
        <v>134.3603</v>
      </c>
      <c r="I268" s="33"/>
      <c r="J268" s="33"/>
      <c r="K268" s="33"/>
      <c r="L268" s="33"/>
      <c r="M268" s="33"/>
      <c r="N268" s="33"/>
      <c r="O268" s="33"/>
      <c r="P268" s="33"/>
    </row>
    <row r="269" spans="1:16" ht="12.75" customHeight="1">
      <c r="A269" s="88" t="s">
        <v>164</v>
      </c>
      <c r="B269" s="91" t="s">
        <v>350</v>
      </c>
      <c r="C269" s="34" t="s">
        <v>0</v>
      </c>
      <c r="D269" s="34" t="s">
        <v>66</v>
      </c>
      <c r="E269" s="44">
        <v>123.3393</v>
      </c>
      <c r="F269" s="44">
        <v>122.5769</v>
      </c>
      <c r="G269" s="44">
        <v>135.7503</v>
      </c>
      <c r="H269" s="33">
        <v>141.881</v>
      </c>
      <c r="I269" s="33"/>
      <c r="J269" s="33"/>
      <c r="K269" s="33"/>
      <c r="L269" s="33"/>
      <c r="M269" s="33"/>
      <c r="N269" s="33"/>
      <c r="O269" s="33"/>
      <c r="P269" s="33"/>
    </row>
    <row r="270" spans="1:16" ht="12.75">
      <c r="A270" s="89"/>
      <c r="B270" s="89"/>
      <c r="C270" s="35" t="s">
        <v>1</v>
      </c>
      <c r="D270" s="34" t="s">
        <v>85</v>
      </c>
      <c r="E270" s="44">
        <v>124.4223</v>
      </c>
      <c r="F270" s="44">
        <v>122.6294</v>
      </c>
      <c r="G270" s="44">
        <v>135.3659</v>
      </c>
      <c r="H270" s="33">
        <v>142.8511</v>
      </c>
      <c r="I270" s="33"/>
      <c r="J270" s="33"/>
      <c r="K270" s="33"/>
      <c r="L270" s="33"/>
      <c r="M270" s="33"/>
      <c r="N270" s="33"/>
      <c r="O270" s="33"/>
      <c r="P270" s="33"/>
    </row>
    <row r="271" spans="1:16" ht="12.75">
      <c r="A271" s="90"/>
      <c r="B271" s="90"/>
      <c r="C271" s="35" t="s">
        <v>2</v>
      </c>
      <c r="D271" s="34" t="s">
        <v>46</v>
      </c>
      <c r="E271" s="44">
        <v>112.0379</v>
      </c>
      <c r="F271" s="44">
        <v>116.2008</v>
      </c>
      <c r="G271" s="44">
        <v>131.7698</v>
      </c>
      <c r="H271" s="33">
        <v>132.4585</v>
      </c>
      <c r="I271" s="33"/>
      <c r="J271" s="33"/>
      <c r="K271" s="33"/>
      <c r="L271" s="33"/>
      <c r="M271" s="33"/>
      <c r="N271" s="33"/>
      <c r="O271" s="33"/>
      <c r="P271" s="33"/>
    </row>
    <row r="272" spans="1:16" ht="12.75" customHeight="1">
      <c r="A272" s="88" t="s">
        <v>165</v>
      </c>
      <c r="B272" s="91" t="s">
        <v>351</v>
      </c>
      <c r="C272" s="34" t="s">
        <v>0</v>
      </c>
      <c r="D272" s="34" t="s">
        <v>584</v>
      </c>
      <c r="E272" s="44">
        <v>124.3445</v>
      </c>
      <c r="F272" s="44">
        <v>136.1638</v>
      </c>
      <c r="G272" s="44">
        <v>135.0472</v>
      </c>
      <c r="H272" s="33">
        <v>137.5179</v>
      </c>
      <c r="I272" s="33"/>
      <c r="J272" s="33"/>
      <c r="K272" s="33"/>
      <c r="L272" s="33"/>
      <c r="M272" s="33"/>
      <c r="N272" s="33"/>
      <c r="O272" s="33"/>
      <c r="P272" s="33"/>
    </row>
    <row r="273" spans="1:16" ht="12.75">
      <c r="A273" s="89"/>
      <c r="B273" s="89"/>
      <c r="C273" s="35" t="s">
        <v>1</v>
      </c>
      <c r="D273" s="34" t="s">
        <v>585</v>
      </c>
      <c r="E273" s="44">
        <v>124.5844</v>
      </c>
      <c r="F273" s="44">
        <v>137.6199</v>
      </c>
      <c r="G273" s="44">
        <v>135.4722</v>
      </c>
      <c r="H273" s="33">
        <v>137.2796</v>
      </c>
      <c r="I273" s="33"/>
      <c r="J273" s="33"/>
      <c r="K273" s="33"/>
      <c r="L273" s="33"/>
      <c r="M273" s="33"/>
      <c r="N273" s="33"/>
      <c r="O273" s="33"/>
      <c r="P273" s="33"/>
    </row>
    <row r="274" spans="1:16" ht="12.75">
      <c r="A274" s="90"/>
      <c r="B274" s="90"/>
      <c r="C274" s="35" t="s">
        <v>2</v>
      </c>
      <c r="D274" s="34" t="s">
        <v>89</v>
      </c>
      <c r="E274" s="44">
        <v>105.9963</v>
      </c>
      <c r="F274" s="44">
        <v>105.6566</v>
      </c>
      <c r="G274" s="44">
        <v>115.0809</v>
      </c>
      <c r="H274" s="33">
        <v>123.6268</v>
      </c>
      <c r="I274" s="33"/>
      <c r="J274" s="33"/>
      <c r="K274" s="33"/>
      <c r="L274" s="33"/>
      <c r="M274" s="33"/>
      <c r="N274" s="33"/>
      <c r="O274" s="33"/>
      <c r="P274" s="33"/>
    </row>
    <row r="275" spans="1:16" ht="12.75" customHeight="1">
      <c r="A275" s="88" t="s">
        <v>166</v>
      </c>
      <c r="B275" s="91" t="s">
        <v>352</v>
      </c>
      <c r="C275" s="34" t="s">
        <v>0</v>
      </c>
      <c r="D275" s="34" t="s">
        <v>60</v>
      </c>
      <c r="E275" s="44">
        <v>129.6626</v>
      </c>
      <c r="F275" s="44">
        <v>137.0005</v>
      </c>
      <c r="G275" s="44">
        <v>131.2168</v>
      </c>
      <c r="H275" s="33">
        <v>134.1666</v>
      </c>
      <c r="I275" s="33"/>
      <c r="J275" s="33"/>
      <c r="K275" s="33"/>
      <c r="L275" s="33"/>
      <c r="M275" s="33"/>
      <c r="N275" s="33"/>
      <c r="O275" s="33"/>
      <c r="P275" s="33"/>
    </row>
    <row r="276" spans="1:16" ht="12.75">
      <c r="A276" s="89"/>
      <c r="B276" s="89"/>
      <c r="C276" s="35" t="s">
        <v>1</v>
      </c>
      <c r="D276" s="34" t="s">
        <v>451</v>
      </c>
      <c r="E276" s="44">
        <v>129.636</v>
      </c>
      <c r="F276" s="44">
        <v>137.226</v>
      </c>
      <c r="G276" s="44">
        <v>131.4202</v>
      </c>
      <c r="H276" s="33">
        <v>134.5306</v>
      </c>
      <c r="I276" s="33"/>
      <c r="J276" s="33"/>
      <c r="K276" s="33"/>
      <c r="L276" s="33"/>
      <c r="M276" s="33"/>
      <c r="N276" s="33"/>
      <c r="O276" s="33"/>
      <c r="P276" s="33"/>
    </row>
    <row r="277" spans="1:16" ht="12.75">
      <c r="A277" s="90"/>
      <c r="B277" s="90"/>
      <c r="C277" s="35" t="s">
        <v>2</v>
      </c>
      <c r="D277" s="34" t="s">
        <v>141</v>
      </c>
      <c r="E277" s="44" t="s">
        <v>419</v>
      </c>
      <c r="F277" s="44" t="s">
        <v>419</v>
      </c>
      <c r="G277" s="44" t="s">
        <v>419</v>
      </c>
      <c r="H277" s="33" t="s">
        <v>419</v>
      </c>
      <c r="I277" s="33"/>
      <c r="J277" s="33"/>
      <c r="K277" s="33"/>
      <c r="L277" s="33"/>
      <c r="M277" s="33"/>
      <c r="N277" s="33"/>
      <c r="O277" s="33"/>
      <c r="P277" s="33"/>
    </row>
    <row r="278" spans="1:16" ht="12.75" customHeight="1">
      <c r="A278" s="88" t="s">
        <v>167</v>
      </c>
      <c r="B278" s="91" t="s">
        <v>353</v>
      </c>
      <c r="C278" s="34" t="s">
        <v>0</v>
      </c>
      <c r="D278" s="34" t="s">
        <v>586</v>
      </c>
      <c r="E278" s="44">
        <v>111.2348</v>
      </c>
      <c r="F278" s="44">
        <v>132.8235</v>
      </c>
      <c r="G278" s="44">
        <v>142.7873</v>
      </c>
      <c r="H278" s="33">
        <v>144.009</v>
      </c>
      <c r="I278" s="33"/>
      <c r="J278" s="33"/>
      <c r="K278" s="33"/>
      <c r="L278" s="33"/>
      <c r="M278" s="33"/>
      <c r="N278" s="33"/>
      <c r="O278" s="33"/>
      <c r="P278" s="33"/>
    </row>
    <row r="279" spans="1:16" ht="12.75">
      <c r="A279" s="89"/>
      <c r="B279" s="89"/>
      <c r="C279" s="35" t="s">
        <v>1</v>
      </c>
      <c r="D279" s="34" t="s">
        <v>93</v>
      </c>
      <c r="E279" s="44">
        <v>109.9005</v>
      </c>
      <c r="F279" s="44">
        <v>137.8272</v>
      </c>
      <c r="G279" s="44">
        <v>146.5779</v>
      </c>
      <c r="H279" s="33">
        <v>144.4945</v>
      </c>
      <c r="I279" s="33"/>
      <c r="J279" s="33"/>
      <c r="K279" s="33"/>
      <c r="L279" s="33"/>
      <c r="M279" s="33"/>
      <c r="N279" s="33"/>
      <c r="O279" s="33"/>
      <c r="P279" s="33"/>
    </row>
    <row r="280" spans="1:16" ht="12.75">
      <c r="A280" s="90"/>
      <c r="B280" s="90"/>
      <c r="C280" s="35" t="s">
        <v>2</v>
      </c>
      <c r="D280" s="34" t="s">
        <v>450</v>
      </c>
      <c r="E280" s="44">
        <v>109.9343</v>
      </c>
      <c r="F280" s="44">
        <v>109.4395</v>
      </c>
      <c r="G280" s="44">
        <v>122.9035</v>
      </c>
      <c r="H280" s="33">
        <v>135.3416</v>
      </c>
      <c r="I280" s="33"/>
      <c r="J280" s="33"/>
      <c r="K280" s="33"/>
      <c r="L280" s="33"/>
      <c r="M280" s="33"/>
      <c r="N280" s="33"/>
      <c r="O280" s="33"/>
      <c r="P280" s="33"/>
    </row>
    <row r="281" spans="1:16" ht="12.75" customHeight="1">
      <c r="A281" s="88" t="s">
        <v>169</v>
      </c>
      <c r="B281" s="91" t="s">
        <v>354</v>
      </c>
      <c r="C281" s="34" t="s">
        <v>0</v>
      </c>
      <c r="D281" s="34" t="s">
        <v>587</v>
      </c>
      <c r="E281" s="44">
        <v>119.8097</v>
      </c>
      <c r="F281" s="44">
        <v>123.1893</v>
      </c>
      <c r="G281" s="44">
        <v>125.983</v>
      </c>
      <c r="H281" s="33">
        <v>156.3178</v>
      </c>
      <c r="I281" s="33"/>
      <c r="J281" s="33"/>
      <c r="K281" s="33"/>
      <c r="L281" s="33"/>
      <c r="M281" s="33"/>
      <c r="N281" s="33"/>
      <c r="O281" s="33"/>
      <c r="P281" s="33"/>
    </row>
    <row r="282" spans="1:16" ht="12.75">
      <c r="A282" s="89"/>
      <c r="B282" s="89"/>
      <c r="C282" s="35" t="s">
        <v>1</v>
      </c>
      <c r="D282" s="34" t="s">
        <v>587</v>
      </c>
      <c r="E282" s="44">
        <v>119.8519</v>
      </c>
      <c r="F282" s="44">
        <v>123.2322</v>
      </c>
      <c r="G282" s="44">
        <v>126.0269</v>
      </c>
      <c r="H282" s="33">
        <v>156.3787</v>
      </c>
      <c r="I282" s="33"/>
      <c r="J282" s="33"/>
      <c r="K282" s="33"/>
      <c r="L282" s="33"/>
      <c r="M282" s="33"/>
      <c r="N282" s="33"/>
      <c r="O282" s="33"/>
      <c r="P282" s="33"/>
    </row>
    <row r="283" spans="1:16" ht="12.75">
      <c r="A283" s="90"/>
      <c r="B283" s="90"/>
      <c r="C283" s="35" t="s">
        <v>2</v>
      </c>
      <c r="D283" s="34" t="s">
        <v>23</v>
      </c>
      <c r="E283" s="44" t="s">
        <v>419</v>
      </c>
      <c r="F283" s="44" t="s">
        <v>419</v>
      </c>
      <c r="G283" s="44" t="s">
        <v>419</v>
      </c>
      <c r="H283" s="33" t="s">
        <v>419</v>
      </c>
      <c r="I283" s="33"/>
      <c r="J283" s="33"/>
      <c r="K283" s="33"/>
      <c r="L283" s="33"/>
      <c r="M283" s="33"/>
      <c r="N283" s="33"/>
      <c r="O283" s="33"/>
      <c r="P283" s="33"/>
    </row>
    <row r="284" spans="1:16" ht="12.75" customHeight="1">
      <c r="A284" s="88" t="s">
        <v>170</v>
      </c>
      <c r="B284" s="91" t="s">
        <v>355</v>
      </c>
      <c r="C284" s="34" t="s">
        <v>0</v>
      </c>
      <c r="D284" s="34" t="s">
        <v>588</v>
      </c>
      <c r="E284" s="44">
        <v>114.8297</v>
      </c>
      <c r="F284" s="44">
        <v>119.9945</v>
      </c>
      <c r="G284" s="44">
        <v>121.6295</v>
      </c>
      <c r="H284" s="33">
        <v>170.4914</v>
      </c>
      <c r="I284" s="33"/>
      <c r="J284" s="33"/>
      <c r="K284" s="33"/>
      <c r="L284" s="33"/>
      <c r="M284" s="33"/>
      <c r="N284" s="33"/>
      <c r="O284" s="33"/>
      <c r="P284" s="33"/>
    </row>
    <row r="285" spans="1:16" ht="12.75">
      <c r="A285" s="89"/>
      <c r="B285" s="89"/>
      <c r="C285" s="35" t="s">
        <v>1</v>
      </c>
      <c r="D285" s="34" t="s">
        <v>588</v>
      </c>
      <c r="E285" s="44">
        <v>114.8297</v>
      </c>
      <c r="F285" s="44">
        <v>119.9945</v>
      </c>
      <c r="G285" s="44">
        <v>121.6295</v>
      </c>
      <c r="H285" s="33">
        <v>170.4914</v>
      </c>
      <c r="I285" s="33"/>
      <c r="J285" s="33"/>
      <c r="K285" s="33"/>
      <c r="L285" s="33"/>
      <c r="M285" s="33"/>
      <c r="N285" s="33"/>
      <c r="O285" s="33"/>
      <c r="P285" s="33"/>
    </row>
    <row r="286" spans="1:16" ht="12.75">
      <c r="A286" s="90"/>
      <c r="B286" s="90"/>
      <c r="C286" s="35" t="s">
        <v>2</v>
      </c>
      <c r="D286" s="34" t="s">
        <v>23</v>
      </c>
      <c r="E286" s="44" t="s">
        <v>419</v>
      </c>
      <c r="F286" s="44" t="s">
        <v>419</v>
      </c>
      <c r="G286" s="44" t="s">
        <v>419</v>
      </c>
      <c r="H286" s="33" t="s">
        <v>419</v>
      </c>
      <c r="I286" s="33"/>
      <c r="J286" s="33"/>
      <c r="K286" s="33"/>
      <c r="L286" s="33"/>
      <c r="M286" s="33"/>
      <c r="N286" s="33"/>
      <c r="O286" s="33"/>
      <c r="P286" s="33"/>
    </row>
    <row r="287" spans="1:16" ht="12.75" customHeight="1">
      <c r="A287" s="88" t="s">
        <v>171</v>
      </c>
      <c r="B287" s="91" t="s">
        <v>356</v>
      </c>
      <c r="C287" s="34" t="s">
        <v>0</v>
      </c>
      <c r="D287" s="34" t="s">
        <v>68</v>
      </c>
      <c r="E287" s="44">
        <v>99.615</v>
      </c>
      <c r="F287" s="44">
        <v>118.7456</v>
      </c>
      <c r="G287" s="44">
        <v>190.2304</v>
      </c>
      <c r="H287" s="33">
        <v>189.9716</v>
      </c>
      <c r="I287" s="33"/>
      <c r="J287" s="33"/>
      <c r="K287" s="33"/>
      <c r="L287" s="33"/>
      <c r="M287" s="33"/>
      <c r="N287" s="33"/>
      <c r="O287" s="33"/>
      <c r="P287" s="33"/>
    </row>
    <row r="288" spans="1:16" ht="12.75">
      <c r="A288" s="89"/>
      <c r="B288" s="89"/>
      <c r="C288" s="35" t="s">
        <v>1</v>
      </c>
      <c r="D288" s="34" t="s">
        <v>68</v>
      </c>
      <c r="E288" s="44">
        <v>100.087</v>
      </c>
      <c r="F288" s="44">
        <v>119.2986</v>
      </c>
      <c r="G288" s="44">
        <v>191.1817</v>
      </c>
      <c r="H288" s="33">
        <v>191.1817</v>
      </c>
      <c r="I288" s="33"/>
      <c r="J288" s="33"/>
      <c r="K288" s="33"/>
      <c r="L288" s="33"/>
      <c r="M288" s="33"/>
      <c r="N288" s="33"/>
      <c r="O288" s="33"/>
      <c r="P288" s="33"/>
    </row>
    <row r="289" spans="1:16" ht="12.75">
      <c r="A289" s="90"/>
      <c r="B289" s="90"/>
      <c r="C289" s="35" t="s">
        <v>2</v>
      </c>
      <c r="D289" s="34" t="s">
        <v>23</v>
      </c>
      <c r="E289" s="44" t="s">
        <v>419</v>
      </c>
      <c r="F289" s="44" t="s">
        <v>419</v>
      </c>
      <c r="G289" s="44" t="s">
        <v>419</v>
      </c>
      <c r="H289" s="33" t="s">
        <v>419</v>
      </c>
      <c r="I289" s="33"/>
      <c r="J289" s="33"/>
      <c r="K289" s="33"/>
      <c r="L289" s="33"/>
      <c r="M289" s="33"/>
      <c r="N289" s="33"/>
      <c r="O289" s="33"/>
      <c r="P289" s="33"/>
    </row>
    <row r="290" spans="1:16" ht="12.75" customHeight="1">
      <c r="A290" s="88" t="s">
        <v>172</v>
      </c>
      <c r="B290" s="91" t="s">
        <v>357</v>
      </c>
      <c r="C290" s="34" t="s">
        <v>0</v>
      </c>
      <c r="D290" s="34" t="s">
        <v>453</v>
      </c>
      <c r="E290" s="44">
        <v>122.6411</v>
      </c>
      <c r="F290" s="44">
        <v>123.5152</v>
      </c>
      <c r="G290" s="44">
        <v>125.0951</v>
      </c>
      <c r="H290" s="33">
        <v>135.499</v>
      </c>
      <c r="I290" s="33"/>
      <c r="J290" s="33"/>
      <c r="K290" s="33"/>
      <c r="L290" s="33"/>
      <c r="M290" s="33"/>
      <c r="N290" s="33"/>
      <c r="O290" s="33"/>
      <c r="P290" s="33"/>
    </row>
    <row r="291" spans="1:16" ht="12.75">
      <c r="A291" s="89"/>
      <c r="B291" s="89"/>
      <c r="C291" s="35" t="s">
        <v>1</v>
      </c>
      <c r="D291" s="34" t="s">
        <v>453</v>
      </c>
      <c r="E291" s="44">
        <v>122.6411</v>
      </c>
      <c r="F291" s="44">
        <v>123.5152</v>
      </c>
      <c r="G291" s="44">
        <v>125.0951</v>
      </c>
      <c r="H291" s="33">
        <v>135.499</v>
      </c>
      <c r="I291" s="33"/>
      <c r="J291" s="33"/>
      <c r="K291" s="33"/>
      <c r="L291" s="33"/>
      <c r="M291" s="33"/>
      <c r="N291" s="33"/>
      <c r="O291" s="33"/>
      <c r="P291" s="33"/>
    </row>
    <row r="292" spans="1:16" ht="12.75">
      <c r="A292" s="90"/>
      <c r="B292" s="90"/>
      <c r="C292" s="35" t="s">
        <v>2</v>
      </c>
      <c r="D292" s="34" t="s">
        <v>23</v>
      </c>
      <c r="E292" s="44" t="s">
        <v>419</v>
      </c>
      <c r="F292" s="44" t="s">
        <v>419</v>
      </c>
      <c r="G292" s="44" t="s">
        <v>419</v>
      </c>
      <c r="H292" s="33" t="s">
        <v>419</v>
      </c>
      <c r="I292" s="33"/>
      <c r="J292" s="33"/>
      <c r="K292" s="33"/>
      <c r="L292" s="33"/>
      <c r="M292" s="33"/>
      <c r="N292" s="33"/>
      <c r="O292" s="33"/>
      <c r="P292" s="33"/>
    </row>
    <row r="293" spans="1:16" ht="12.75" customHeight="1">
      <c r="A293" s="88" t="s">
        <v>173</v>
      </c>
      <c r="B293" s="91" t="s">
        <v>358</v>
      </c>
      <c r="C293" s="34" t="s">
        <v>0</v>
      </c>
      <c r="D293" s="34" t="s">
        <v>50</v>
      </c>
      <c r="E293" s="44">
        <v>103.1023</v>
      </c>
      <c r="F293" s="44">
        <v>103.1022</v>
      </c>
      <c r="G293" s="44">
        <v>103.1024</v>
      </c>
      <c r="H293" s="33">
        <v>114.3134</v>
      </c>
      <c r="I293" s="33"/>
      <c r="J293" s="33"/>
      <c r="K293" s="33"/>
      <c r="L293" s="33"/>
      <c r="M293" s="33"/>
      <c r="N293" s="33"/>
      <c r="O293" s="33"/>
      <c r="P293" s="33"/>
    </row>
    <row r="294" spans="1:16" ht="12.75">
      <c r="A294" s="89"/>
      <c r="B294" s="89"/>
      <c r="C294" s="35" t="s">
        <v>1</v>
      </c>
      <c r="D294" s="34" t="s">
        <v>50</v>
      </c>
      <c r="E294" s="44">
        <v>103.1023</v>
      </c>
      <c r="F294" s="44">
        <v>103.1022</v>
      </c>
      <c r="G294" s="44">
        <v>103.1024</v>
      </c>
      <c r="H294" s="33">
        <v>114.3134</v>
      </c>
      <c r="I294" s="33"/>
      <c r="J294" s="33"/>
      <c r="K294" s="33"/>
      <c r="L294" s="33"/>
      <c r="M294" s="33"/>
      <c r="N294" s="33"/>
      <c r="O294" s="33"/>
      <c r="P294" s="33"/>
    </row>
    <row r="295" spans="1:16" ht="12.75">
      <c r="A295" s="90"/>
      <c r="B295" s="90"/>
      <c r="C295" s="35" t="s">
        <v>2</v>
      </c>
      <c r="D295" s="34" t="s">
        <v>23</v>
      </c>
      <c r="E295" s="44" t="s">
        <v>419</v>
      </c>
      <c r="F295" s="44" t="s">
        <v>419</v>
      </c>
      <c r="G295" s="44" t="s">
        <v>419</v>
      </c>
      <c r="H295" s="33" t="s">
        <v>419</v>
      </c>
      <c r="I295" s="33"/>
      <c r="J295" s="33"/>
      <c r="K295" s="33"/>
      <c r="L295" s="33"/>
      <c r="M295" s="33"/>
      <c r="N295" s="33"/>
      <c r="O295" s="33"/>
      <c r="P295" s="33"/>
    </row>
    <row r="296" spans="1:16" ht="12.75" customHeight="1">
      <c r="A296" s="88" t="s">
        <v>174</v>
      </c>
      <c r="B296" s="91" t="s">
        <v>359</v>
      </c>
      <c r="C296" s="34" t="s">
        <v>0</v>
      </c>
      <c r="D296" s="34" t="s">
        <v>583</v>
      </c>
      <c r="E296" s="44">
        <v>110.5748</v>
      </c>
      <c r="F296" s="44">
        <v>110.5806</v>
      </c>
      <c r="G296" s="44">
        <v>110.4135</v>
      </c>
      <c r="H296" s="33">
        <v>152.7465</v>
      </c>
      <c r="I296" s="33"/>
      <c r="J296" s="33"/>
      <c r="K296" s="33"/>
      <c r="L296" s="33"/>
      <c r="M296" s="33"/>
      <c r="N296" s="33"/>
      <c r="O296" s="33"/>
      <c r="P296" s="33"/>
    </row>
    <row r="297" spans="1:16" ht="12.75">
      <c r="A297" s="89"/>
      <c r="B297" s="89"/>
      <c r="C297" s="35" t="s">
        <v>1</v>
      </c>
      <c r="D297" s="34" t="s">
        <v>526</v>
      </c>
      <c r="E297" s="44">
        <v>110.5826</v>
      </c>
      <c r="F297" s="44">
        <v>110.5886</v>
      </c>
      <c r="G297" s="44">
        <v>110.4237</v>
      </c>
      <c r="H297" s="33">
        <v>153.2386</v>
      </c>
      <c r="I297" s="33"/>
      <c r="J297" s="33"/>
      <c r="K297" s="33"/>
      <c r="L297" s="33"/>
      <c r="M297" s="33"/>
      <c r="N297" s="33"/>
      <c r="O297" s="33"/>
      <c r="P297" s="33"/>
    </row>
    <row r="298" spans="1:16" ht="12.75">
      <c r="A298" s="90"/>
      <c r="B298" s="90"/>
      <c r="C298" s="35" t="s">
        <v>2</v>
      </c>
      <c r="D298" s="34" t="s">
        <v>220</v>
      </c>
      <c r="E298" s="44" t="s">
        <v>419</v>
      </c>
      <c r="F298" s="44" t="s">
        <v>419</v>
      </c>
      <c r="G298" s="44" t="s">
        <v>419</v>
      </c>
      <c r="H298" s="33" t="s">
        <v>419</v>
      </c>
      <c r="I298" s="33"/>
      <c r="J298" s="33"/>
      <c r="K298" s="33"/>
      <c r="L298" s="33"/>
      <c r="M298" s="33"/>
      <c r="N298" s="33"/>
      <c r="O298" s="33"/>
      <c r="P298" s="33"/>
    </row>
    <row r="299" spans="1:16" ht="12.75" customHeight="1">
      <c r="A299" s="88" t="s">
        <v>176</v>
      </c>
      <c r="B299" s="91" t="s">
        <v>360</v>
      </c>
      <c r="C299" s="34" t="s">
        <v>0</v>
      </c>
      <c r="D299" s="34" t="s">
        <v>583</v>
      </c>
      <c r="E299" s="44">
        <v>110.5748</v>
      </c>
      <c r="F299" s="44">
        <v>110.5806</v>
      </c>
      <c r="G299" s="44">
        <v>110.4135</v>
      </c>
      <c r="H299" s="33">
        <v>152.7465</v>
      </c>
      <c r="I299" s="33"/>
      <c r="J299" s="33"/>
      <c r="K299" s="33"/>
      <c r="L299" s="33"/>
      <c r="M299" s="33"/>
      <c r="N299" s="33"/>
      <c r="O299" s="33"/>
      <c r="P299" s="33"/>
    </row>
    <row r="300" spans="1:16" ht="12.75">
      <c r="A300" s="89"/>
      <c r="B300" s="89"/>
      <c r="C300" s="35" t="s">
        <v>1</v>
      </c>
      <c r="D300" s="34" t="s">
        <v>526</v>
      </c>
      <c r="E300" s="44">
        <v>110.5826</v>
      </c>
      <c r="F300" s="44">
        <v>110.5886</v>
      </c>
      <c r="G300" s="44">
        <v>110.4237</v>
      </c>
      <c r="H300" s="33">
        <v>153.2386</v>
      </c>
      <c r="I300" s="33"/>
      <c r="J300" s="33"/>
      <c r="K300" s="33"/>
      <c r="L300" s="33"/>
      <c r="M300" s="33"/>
      <c r="N300" s="33"/>
      <c r="O300" s="33"/>
      <c r="P300" s="33"/>
    </row>
    <row r="301" spans="1:16" ht="12.75">
      <c r="A301" s="90"/>
      <c r="B301" s="90"/>
      <c r="C301" s="35" t="s">
        <v>2</v>
      </c>
      <c r="D301" s="34" t="s">
        <v>220</v>
      </c>
      <c r="E301" s="44" t="s">
        <v>419</v>
      </c>
      <c r="F301" s="44" t="s">
        <v>419</v>
      </c>
      <c r="G301" s="44" t="s">
        <v>419</v>
      </c>
      <c r="H301" s="33" t="s">
        <v>419</v>
      </c>
      <c r="I301" s="33"/>
      <c r="J301" s="33"/>
      <c r="K301" s="33"/>
      <c r="L301" s="33"/>
      <c r="M301" s="33"/>
      <c r="N301" s="33"/>
      <c r="O301" s="33"/>
      <c r="P301" s="33"/>
    </row>
    <row r="302" spans="1:16" ht="12.75" customHeight="1">
      <c r="A302" s="88" t="s">
        <v>177</v>
      </c>
      <c r="B302" s="91" t="s">
        <v>361</v>
      </c>
      <c r="C302" s="34" t="s">
        <v>0</v>
      </c>
      <c r="D302" s="34" t="s">
        <v>112</v>
      </c>
      <c r="E302" s="44">
        <v>157.5896</v>
      </c>
      <c r="F302" s="44">
        <v>157.3608</v>
      </c>
      <c r="G302" s="44">
        <v>127.9621</v>
      </c>
      <c r="H302" s="33">
        <v>131.9144</v>
      </c>
      <c r="I302" s="33"/>
      <c r="J302" s="33"/>
      <c r="K302" s="33"/>
      <c r="L302" s="33"/>
      <c r="M302" s="33"/>
      <c r="N302" s="33"/>
      <c r="O302" s="33"/>
      <c r="P302" s="33"/>
    </row>
    <row r="303" spans="1:16" ht="12.75">
      <c r="A303" s="89"/>
      <c r="B303" s="89"/>
      <c r="C303" s="35" t="s">
        <v>1</v>
      </c>
      <c r="D303" s="34" t="s">
        <v>89</v>
      </c>
      <c r="E303" s="44">
        <v>157.5559</v>
      </c>
      <c r="F303" s="44">
        <v>157.4034</v>
      </c>
      <c r="G303" s="44">
        <v>128.1328</v>
      </c>
      <c r="H303" s="33">
        <v>133.5892</v>
      </c>
      <c r="I303" s="33"/>
      <c r="J303" s="33"/>
      <c r="K303" s="33"/>
      <c r="L303" s="33"/>
      <c r="M303" s="33"/>
      <c r="N303" s="33"/>
      <c r="O303" s="33"/>
      <c r="P303" s="33"/>
    </row>
    <row r="304" spans="1:16" ht="12.75">
      <c r="A304" s="90"/>
      <c r="B304" s="90"/>
      <c r="C304" s="35" t="s">
        <v>2</v>
      </c>
      <c r="D304" s="34" t="s">
        <v>20</v>
      </c>
      <c r="E304" s="44" t="s">
        <v>419</v>
      </c>
      <c r="F304" s="44" t="s">
        <v>419</v>
      </c>
      <c r="G304" s="44" t="s">
        <v>419</v>
      </c>
      <c r="H304" s="33" t="s">
        <v>419</v>
      </c>
      <c r="I304" s="33"/>
      <c r="J304" s="33"/>
      <c r="K304" s="33"/>
      <c r="L304" s="33"/>
      <c r="M304" s="33"/>
      <c r="N304" s="33"/>
      <c r="O304" s="33"/>
      <c r="P304" s="33"/>
    </row>
    <row r="305" spans="1:16" ht="12.75" customHeight="1">
      <c r="A305" s="88" t="s">
        <v>178</v>
      </c>
      <c r="B305" s="91" t="s">
        <v>362</v>
      </c>
      <c r="C305" s="34" t="s">
        <v>0</v>
      </c>
      <c r="D305" s="34" t="s">
        <v>50</v>
      </c>
      <c r="E305" s="44">
        <v>170.5748</v>
      </c>
      <c r="F305" s="44">
        <v>170.4169</v>
      </c>
      <c r="G305" s="44">
        <v>133.2501</v>
      </c>
      <c r="H305" s="33">
        <v>147.0244</v>
      </c>
      <c r="I305" s="33"/>
      <c r="J305" s="33"/>
      <c r="K305" s="33"/>
      <c r="L305" s="33"/>
      <c r="M305" s="33"/>
      <c r="N305" s="33"/>
      <c r="O305" s="33"/>
      <c r="P305" s="33"/>
    </row>
    <row r="306" spans="1:16" ht="12.75">
      <c r="A306" s="89"/>
      <c r="B306" s="89"/>
      <c r="C306" s="35" t="s">
        <v>1</v>
      </c>
      <c r="D306" s="34" t="s">
        <v>50</v>
      </c>
      <c r="E306" s="44">
        <v>170.5748</v>
      </c>
      <c r="F306" s="44">
        <v>170.4169</v>
      </c>
      <c r="G306" s="44">
        <v>133.2501</v>
      </c>
      <c r="H306" s="33">
        <v>147.0244</v>
      </c>
      <c r="I306" s="33"/>
      <c r="J306" s="33"/>
      <c r="K306" s="33"/>
      <c r="L306" s="33"/>
      <c r="M306" s="33"/>
      <c r="N306" s="33"/>
      <c r="O306" s="33"/>
      <c r="P306" s="33"/>
    </row>
    <row r="307" spans="1:16" ht="12.75">
      <c r="A307" s="90"/>
      <c r="B307" s="90"/>
      <c r="C307" s="35" t="s">
        <v>2</v>
      </c>
      <c r="D307" s="34" t="s">
        <v>23</v>
      </c>
      <c r="E307" s="44" t="s">
        <v>419</v>
      </c>
      <c r="F307" s="44" t="s">
        <v>419</v>
      </c>
      <c r="G307" s="44" t="s">
        <v>419</v>
      </c>
      <c r="H307" s="33" t="s">
        <v>419</v>
      </c>
      <c r="I307" s="33"/>
      <c r="J307" s="33"/>
      <c r="K307" s="33"/>
      <c r="L307" s="33"/>
      <c r="M307" s="33"/>
      <c r="N307" s="33"/>
      <c r="O307" s="33"/>
      <c r="P307" s="33"/>
    </row>
    <row r="308" spans="1:16" ht="12.75" customHeight="1">
      <c r="A308" s="88" t="s">
        <v>179</v>
      </c>
      <c r="B308" s="91" t="s">
        <v>363</v>
      </c>
      <c r="C308" s="34" t="s">
        <v>0</v>
      </c>
      <c r="D308" s="34" t="s">
        <v>102</v>
      </c>
      <c r="E308" s="44">
        <v>179.2576</v>
      </c>
      <c r="F308" s="44">
        <v>179.2576</v>
      </c>
      <c r="G308" s="44">
        <v>132.4565</v>
      </c>
      <c r="H308" s="33">
        <v>146.6039</v>
      </c>
      <c r="I308" s="33"/>
      <c r="J308" s="33"/>
      <c r="K308" s="33"/>
      <c r="L308" s="33"/>
      <c r="M308" s="33"/>
      <c r="N308" s="33"/>
      <c r="O308" s="33"/>
      <c r="P308" s="33"/>
    </row>
    <row r="309" spans="1:16" ht="12.75">
      <c r="A309" s="89"/>
      <c r="B309" s="89"/>
      <c r="C309" s="35" t="s">
        <v>1</v>
      </c>
      <c r="D309" s="34" t="s">
        <v>102</v>
      </c>
      <c r="E309" s="44">
        <v>179.2576</v>
      </c>
      <c r="F309" s="44">
        <v>179.2576</v>
      </c>
      <c r="G309" s="44">
        <v>132.4565</v>
      </c>
      <c r="H309" s="33">
        <v>146.6039</v>
      </c>
      <c r="I309" s="33"/>
      <c r="J309" s="33"/>
      <c r="K309" s="33"/>
      <c r="L309" s="33"/>
      <c r="M309" s="33"/>
      <c r="N309" s="33"/>
      <c r="O309" s="33"/>
      <c r="P309" s="33"/>
    </row>
    <row r="310" spans="1:16" ht="12.75">
      <c r="A310" s="90"/>
      <c r="B310" s="90"/>
      <c r="C310" s="35" t="s">
        <v>2</v>
      </c>
      <c r="D310" s="34" t="s">
        <v>23</v>
      </c>
      <c r="E310" s="44" t="s">
        <v>419</v>
      </c>
      <c r="F310" s="44" t="s">
        <v>419</v>
      </c>
      <c r="G310" s="44" t="s">
        <v>419</v>
      </c>
      <c r="H310" s="104" t="s">
        <v>419</v>
      </c>
      <c r="I310" s="33"/>
      <c r="J310" s="33"/>
      <c r="K310" s="33"/>
      <c r="L310" s="33"/>
      <c r="M310" s="33"/>
      <c r="N310" s="33"/>
      <c r="O310" s="33"/>
      <c r="P310" s="33"/>
    </row>
    <row r="311" spans="1:16" ht="12.75" customHeight="1">
      <c r="A311" s="88" t="s">
        <v>181</v>
      </c>
      <c r="B311" s="91" t="s">
        <v>365</v>
      </c>
      <c r="C311" s="34" t="s">
        <v>0</v>
      </c>
      <c r="D311" s="34" t="s">
        <v>141</v>
      </c>
      <c r="E311" s="44">
        <v>100.9764</v>
      </c>
      <c r="F311" s="44">
        <v>100.9764</v>
      </c>
      <c r="G311" s="44">
        <v>100.9764</v>
      </c>
      <c r="H311" s="33">
        <v>97.6558</v>
      </c>
      <c r="I311" s="33"/>
      <c r="J311" s="33"/>
      <c r="K311" s="33"/>
      <c r="L311" s="33"/>
      <c r="M311" s="33"/>
      <c r="N311" s="33"/>
      <c r="O311" s="33"/>
      <c r="P311" s="33"/>
    </row>
    <row r="312" spans="1:16" ht="12.75">
      <c r="A312" s="89"/>
      <c r="B312" s="89"/>
      <c r="C312" s="35" t="s">
        <v>1</v>
      </c>
      <c r="D312" s="34" t="s">
        <v>100</v>
      </c>
      <c r="E312" s="44">
        <v>100.9764</v>
      </c>
      <c r="F312" s="44">
        <v>100.9764</v>
      </c>
      <c r="G312" s="44">
        <v>100.9764</v>
      </c>
      <c r="H312" s="33">
        <v>91.3011</v>
      </c>
      <c r="I312" s="33"/>
      <c r="J312" s="33"/>
      <c r="K312" s="33"/>
      <c r="L312" s="33"/>
      <c r="M312" s="33"/>
      <c r="N312" s="33"/>
      <c r="O312" s="33"/>
      <c r="P312" s="33"/>
    </row>
    <row r="313" spans="1:16" ht="12.75">
      <c r="A313" s="90"/>
      <c r="B313" s="90"/>
      <c r="C313" s="35" t="s">
        <v>2</v>
      </c>
      <c r="D313" s="34" t="s">
        <v>68</v>
      </c>
      <c r="E313" s="44" t="s">
        <v>419</v>
      </c>
      <c r="F313" s="44" t="s">
        <v>419</v>
      </c>
      <c r="G313" s="44" t="s">
        <v>419</v>
      </c>
      <c r="H313" s="33" t="s">
        <v>419</v>
      </c>
      <c r="I313" s="33"/>
      <c r="J313" s="33"/>
      <c r="K313" s="33"/>
      <c r="L313" s="33"/>
      <c r="M313" s="33"/>
      <c r="N313" s="33"/>
      <c r="O313" s="33"/>
      <c r="P313" s="33"/>
    </row>
    <row r="314" spans="1:16" ht="12.75" customHeight="1">
      <c r="A314" s="88" t="s">
        <v>182</v>
      </c>
      <c r="B314" s="91" t="s">
        <v>366</v>
      </c>
      <c r="C314" s="34" t="s">
        <v>0</v>
      </c>
      <c r="D314" s="34" t="s">
        <v>141</v>
      </c>
      <c r="E314" s="44">
        <v>100.9764</v>
      </c>
      <c r="F314" s="44">
        <v>100.9764</v>
      </c>
      <c r="G314" s="44">
        <v>100.9764</v>
      </c>
      <c r="H314" s="33">
        <v>97.6558</v>
      </c>
      <c r="I314" s="33"/>
      <c r="J314" s="33"/>
      <c r="K314" s="33"/>
      <c r="L314" s="33"/>
      <c r="M314" s="33"/>
      <c r="N314" s="33"/>
      <c r="O314" s="33"/>
      <c r="P314" s="33"/>
    </row>
    <row r="315" spans="1:16" ht="12.75">
      <c r="A315" s="89"/>
      <c r="B315" s="89"/>
      <c r="C315" s="35" t="s">
        <v>1</v>
      </c>
      <c r="D315" s="34" t="s">
        <v>100</v>
      </c>
      <c r="E315" s="44">
        <v>100.9764</v>
      </c>
      <c r="F315" s="44">
        <v>100.9764</v>
      </c>
      <c r="G315" s="44">
        <v>100.9764</v>
      </c>
      <c r="H315" s="33">
        <v>91.3011</v>
      </c>
      <c r="I315" s="33"/>
      <c r="J315" s="33"/>
      <c r="K315" s="33"/>
      <c r="L315" s="33"/>
      <c r="M315" s="33"/>
      <c r="N315" s="33"/>
      <c r="O315" s="33"/>
      <c r="P315" s="33"/>
    </row>
    <row r="316" spans="1:16" ht="12.75">
      <c r="A316" s="90"/>
      <c r="B316" s="90"/>
      <c r="C316" s="35" t="s">
        <v>2</v>
      </c>
      <c r="D316" s="34" t="s">
        <v>68</v>
      </c>
      <c r="E316" s="44" t="s">
        <v>419</v>
      </c>
      <c r="F316" s="44" t="s">
        <v>419</v>
      </c>
      <c r="G316" s="44" t="s">
        <v>419</v>
      </c>
      <c r="H316" s="33" t="s">
        <v>419</v>
      </c>
      <c r="I316" s="33"/>
      <c r="J316" s="33"/>
      <c r="K316" s="33"/>
      <c r="L316" s="33"/>
      <c r="M316" s="33"/>
      <c r="N316" s="33"/>
      <c r="O316" s="33"/>
      <c r="P316" s="33"/>
    </row>
    <row r="317" spans="1:16" ht="12.75" customHeight="1">
      <c r="A317" s="88" t="s">
        <v>183</v>
      </c>
      <c r="B317" s="91" t="s">
        <v>367</v>
      </c>
      <c r="C317" s="34" t="s">
        <v>0</v>
      </c>
      <c r="D317" s="34" t="s">
        <v>589</v>
      </c>
      <c r="E317" s="44">
        <v>120.617</v>
      </c>
      <c r="F317" s="44">
        <v>121.9547</v>
      </c>
      <c r="G317" s="44">
        <v>123.1853</v>
      </c>
      <c r="H317" s="33">
        <v>125.3121</v>
      </c>
      <c r="I317" s="33"/>
      <c r="J317" s="33"/>
      <c r="K317" s="33"/>
      <c r="L317" s="33"/>
      <c r="M317" s="33"/>
      <c r="N317" s="33"/>
      <c r="O317" s="33"/>
      <c r="P317" s="33"/>
    </row>
    <row r="318" spans="1:16" ht="12.75">
      <c r="A318" s="89"/>
      <c r="B318" s="89"/>
      <c r="C318" s="35" t="s">
        <v>1</v>
      </c>
      <c r="D318" s="34" t="s">
        <v>590</v>
      </c>
      <c r="E318" s="44">
        <v>124.2824</v>
      </c>
      <c r="F318" s="44">
        <v>125.9383</v>
      </c>
      <c r="G318" s="44">
        <v>127.3146</v>
      </c>
      <c r="H318" s="33">
        <v>129.5182</v>
      </c>
      <c r="I318" s="33"/>
      <c r="J318" s="33"/>
      <c r="K318" s="33"/>
      <c r="L318" s="33"/>
      <c r="M318" s="33"/>
      <c r="N318" s="33"/>
      <c r="O318" s="33"/>
      <c r="P318" s="33"/>
    </row>
    <row r="319" spans="1:16" ht="12.75">
      <c r="A319" s="90"/>
      <c r="B319" s="90"/>
      <c r="C319" s="35" t="s">
        <v>2</v>
      </c>
      <c r="D319" s="34" t="s">
        <v>538</v>
      </c>
      <c r="E319" s="44">
        <v>101.5251</v>
      </c>
      <c r="F319" s="44">
        <v>100.7657</v>
      </c>
      <c r="G319" s="44">
        <v>101.1796</v>
      </c>
      <c r="H319" s="33">
        <v>102.6125</v>
      </c>
      <c r="I319" s="33"/>
      <c r="J319" s="33"/>
      <c r="K319" s="33"/>
      <c r="L319" s="33"/>
      <c r="M319" s="33"/>
      <c r="N319" s="33"/>
      <c r="O319" s="33"/>
      <c r="P319" s="33"/>
    </row>
    <row r="320" spans="1:16" ht="12.75" customHeight="1">
      <c r="A320" s="88" t="s">
        <v>184</v>
      </c>
      <c r="B320" s="91" t="s">
        <v>368</v>
      </c>
      <c r="C320" s="34" t="s">
        <v>0</v>
      </c>
      <c r="D320" s="34" t="s">
        <v>496</v>
      </c>
      <c r="E320" s="44">
        <v>103.9216</v>
      </c>
      <c r="F320" s="44">
        <v>102.7065</v>
      </c>
      <c r="G320" s="44">
        <v>104.5911</v>
      </c>
      <c r="H320" s="33">
        <v>104.841</v>
      </c>
      <c r="I320" s="33"/>
      <c r="J320" s="33"/>
      <c r="K320" s="33"/>
      <c r="L320" s="33"/>
      <c r="M320" s="33"/>
      <c r="N320" s="33"/>
      <c r="O320" s="33"/>
      <c r="P320" s="33"/>
    </row>
    <row r="321" spans="1:16" ht="12.75">
      <c r="A321" s="89"/>
      <c r="B321" s="89"/>
      <c r="C321" s="35" t="s">
        <v>1</v>
      </c>
      <c r="D321" s="34" t="s">
        <v>198</v>
      </c>
      <c r="E321" s="44">
        <v>104.2318</v>
      </c>
      <c r="F321" s="44">
        <v>102.9127</v>
      </c>
      <c r="G321" s="44">
        <v>104.8912</v>
      </c>
      <c r="H321" s="33">
        <v>105.1489</v>
      </c>
      <c r="I321" s="33"/>
      <c r="J321" s="33"/>
      <c r="K321" s="33"/>
      <c r="L321" s="33"/>
      <c r="M321" s="33"/>
      <c r="N321" s="33"/>
      <c r="O321" s="33"/>
      <c r="P321" s="33"/>
    </row>
    <row r="322" spans="1:16" ht="12.75">
      <c r="A322" s="90"/>
      <c r="B322" s="90"/>
      <c r="C322" s="35" t="s">
        <v>2</v>
      </c>
      <c r="D322" s="34" t="s">
        <v>20</v>
      </c>
      <c r="E322" s="44" t="s">
        <v>419</v>
      </c>
      <c r="F322" s="44" t="s">
        <v>419</v>
      </c>
      <c r="G322" s="44" t="s">
        <v>419</v>
      </c>
      <c r="H322" s="33" t="s">
        <v>419</v>
      </c>
      <c r="I322" s="33"/>
      <c r="J322" s="33"/>
      <c r="K322" s="33"/>
      <c r="L322" s="33"/>
      <c r="M322" s="33"/>
      <c r="N322" s="33"/>
      <c r="O322" s="33"/>
      <c r="P322" s="33"/>
    </row>
    <row r="323" spans="1:16" ht="12.75" customHeight="1">
      <c r="A323" s="88" t="s">
        <v>185</v>
      </c>
      <c r="B323" s="91" t="s">
        <v>369</v>
      </c>
      <c r="C323" s="34" t="s">
        <v>0</v>
      </c>
      <c r="D323" s="34" t="s">
        <v>456</v>
      </c>
      <c r="E323" s="44">
        <v>105.0975</v>
      </c>
      <c r="F323" s="44">
        <v>103.4737</v>
      </c>
      <c r="G323" s="44">
        <v>105.9031</v>
      </c>
      <c r="H323" s="33">
        <v>106.1975</v>
      </c>
      <c r="I323" s="33"/>
      <c r="J323" s="33"/>
      <c r="K323" s="33"/>
      <c r="L323" s="33"/>
      <c r="M323" s="33"/>
      <c r="N323" s="33"/>
      <c r="O323" s="33"/>
      <c r="P323" s="33"/>
    </row>
    <row r="324" spans="1:16" ht="12.75">
      <c r="A324" s="89"/>
      <c r="B324" s="89"/>
      <c r="C324" s="35" t="s">
        <v>1</v>
      </c>
      <c r="D324" s="34" t="s">
        <v>591</v>
      </c>
      <c r="E324" s="44">
        <v>105.6321</v>
      </c>
      <c r="F324" s="44">
        <v>103.825</v>
      </c>
      <c r="G324" s="44">
        <v>106.4164</v>
      </c>
      <c r="H324" s="33">
        <v>106.7275</v>
      </c>
      <c r="I324" s="33"/>
      <c r="J324" s="33"/>
      <c r="K324" s="33"/>
      <c r="L324" s="33"/>
      <c r="M324" s="33"/>
      <c r="N324" s="33"/>
      <c r="O324" s="33"/>
      <c r="P324" s="33"/>
    </row>
    <row r="325" spans="1:16" ht="12.75">
      <c r="A325" s="90"/>
      <c r="B325" s="90"/>
      <c r="C325" s="35" t="s">
        <v>2</v>
      </c>
      <c r="D325" s="34" t="s">
        <v>20</v>
      </c>
      <c r="E325" s="44" t="s">
        <v>419</v>
      </c>
      <c r="F325" s="44" t="s">
        <v>419</v>
      </c>
      <c r="G325" s="44" t="s">
        <v>419</v>
      </c>
      <c r="H325" s="33" t="s">
        <v>419</v>
      </c>
      <c r="I325" s="33"/>
      <c r="J325" s="33"/>
      <c r="K325" s="33"/>
      <c r="L325" s="33"/>
      <c r="M325" s="33"/>
      <c r="N325" s="33"/>
      <c r="O325" s="33"/>
      <c r="P325" s="33"/>
    </row>
    <row r="326" spans="1:16" ht="12.75" customHeight="1">
      <c r="A326" s="88" t="s">
        <v>186</v>
      </c>
      <c r="B326" s="91" t="s">
        <v>370</v>
      </c>
      <c r="C326" s="34" t="s">
        <v>0</v>
      </c>
      <c r="D326" s="34" t="s">
        <v>72</v>
      </c>
      <c r="E326" s="44">
        <v>99.9179</v>
      </c>
      <c r="F326" s="44">
        <v>100.0539</v>
      </c>
      <c r="G326" s="44">
        <v>100.2278</v>
      </c>
      <c r="H326" s="33">
        <v>100.3257</v>
      </c>
      <c r="I326" s="33"/>
      <c r="J326" s="33"/>
      <c r="K326" s="33"/>
      <c r="L326" s="33"/>
      <c r="M326" s="33"/>
      <c r="N326" s="33"/>
      <c r="O326" s="33"/>
      <c r="P326" s="33"/>
    </row>
    <row r="327" spans="1:16" ht="12.75">
      <c r="A327" s="89"/>
      <c r="B327" s="89"/>
      <c r="C327" s="35" t="s">
        <v>1</v>
      </c>
      <c r="D327" s="34" t="s">
        <v>72</v>
      </c>
      <c r="E327" s="44">
        <v>99.9179</v>
      </c>
      <c r="F327" s="44">
        <v>100.0539</v>
      </c>
      <c r="G327" s="44">
        <v>100.2278</v>
      </c>
      <c r="H327" s="33">
        <v>100.3257</v>
      </c>
      <c r="I327" s="33"/>
      <c r="J327" s="33"/>
      <c r="K327" s="33"/>
      <c r="L327" s="33"/>
      <c r="M327" s="33"/>
      <c r="N327" s="33"/>
      <c r="O327" s="33"/>
      <c r="P327" s="33"/>
    </row>
    <row r="328" spans="1:16" ht="12.75">
      <c r="A328" s="90"/>
      <c r="B328" s="90"/>
      <c r="C328" s="35" t="s">
        <v>2</v>
      </c>
      <c r="D328" s="34" t="s">
        <v>23</v>
      </c>
      <c r="E328" s="44" t="s">
        <v>419</v>
      </c>
      <c r="F328" s="44" t="s">
        <v>419</v>
      </c>
      <c r="G328" s="44" t="s">
        <v>419</v>
      </c>
      <c r="H328" s="33" t="s">
        <v>419</v>
      </c>
      <c r="I328" s="33"/>
      <c r="J328" s="33"/>
      <c r="K328" s="33"/>
      <c r="L328" s="33"/>
      <c r="M328" s="33"/>
      <c r="N328" s="33"/>
      <c r="O328" s="33"/>
      <c r="P328" s="33"/>
    </row>
    <row r="329" spans="1:16" ht="12.75" customHeight="1">
      <c r="A329" s="88" t="s">
        <v>187</v>
      </c>
      <c r="B329" s="91" t="s">
        <v>371</v>
      </c>
      <c r="C329" s="34" t="s">
        <v>0</v>
      </c>
      <c r="D329" s="34" t="s">
        <v>226</v>
      </c>
      <c r="E329" s="44">
        <v>100</v>
      </c>
      <c r="F329" s="44">
        <v>100</v>
      </c>
      <c r="G329" s="44">
        <v>100</v>
      </c>
      <c r="H329" s="33">
        <v>100</v>
      </c>
      <c r="I329" s="33"/>
      <c r="J329" s="33"/>
      <c r="K329" s="33"/>
      <c r="L329" s="33"/>
      <c r="M329" s="33"/>
      <c r="N329" s="33"/>
      <c r="O329" s="33"/>
      <c r="P329" s="33"/>
    </row>
    <row r="330" spans="1:16" ht="12.75">
      <c r="A330" s="89"/>
      <c r="B330" s="89"/>
      <c r="C330" s="35" t="s">
        <v>1</v>
      </c>
      <c r="D330" s="34" t="s">
        <v>102</v>
      </c>
      <c r="E330" s="44">
        <v>100</v>
      </c>
      <c r="F330" s="44">
        <v>100</v>
      </c>
      <c r="G330" s="44">
        <v>100</v>
      </c>
      <c r="H330" s="33">
        <v>100</v>
      </c>
      <c r="I330" s="33"/>
      <c r="J330" s="33"/>
      <c r="K330" s="33"/>
      <c r="L330" s="33"/>
      <c r="M330" s="33"/>
      <c r="N330" s="33"/>
      <c r="O330" s="33"/>
      <c r="P330" s="33"/>
    </row>
    <row r="331" spans="1:16" ht="12.75">
      <c r="A331" s="90"/>
      <c r="B331" s="90"/>
      <c r="C331" s="35" t="s">
        <v>2</v>
      </c>
      <c r="D331" s="34" t="s">
        <v>58</v>
      </c>
      <c r="E331" s="44" t="s">
        <v>419</v>
      </c>
      <c r="F331" s="44" t="s">
        <v>419</v>
      </c>
      <c r="G331" s="44" t="s">
        <v>419</v>
      </c>
      <c r="H331" s="33" t="s">
        <v>419</v>
      </c>
      <c r="I331" s="33"/>
      <c r="J331" s="33"/>
      <c r="K331" s="33"/>
      <c r="L331" s="33"/>
      <c r="M331" s="33"/>
      <c r="N331" s="33"/>
      <c r="O331" s="33"/>
      <c r="P331" s="33"/>
    </row>
    <row r="332" spans="1:16" ht="12.75" customHeight="1">
      <c r="A332" s="88" t="s">
        <v>188</v>
      </c>
      <c r="B332" s="91" t="s">
        <v>372</v>
      </c>
      <c r="C332" s="34" t="s">
        <v>0</v>
      </c>
      <c r="D332" s="34" t="s">
        <v>226</v>
      </c>
      <c r="E332" s="44">
        <v>100</v>
      </c>
      <c r="F332" s="44">
        <v>100</v>
      </c>
      <c r="G332" s="44">
        <v>100</v>
      </c>
      <c r="H332" s="33">
        <v>100</v>
      </c>
      <c r="I332" s="33"/>
      <c r="J332" s="33"/>
      <c r="K332" s="33"/>
      <c r="L332" s="33"/>
      <c r="M332" s="33"/>
      <c r="N332" s="33"/>
      <c r="O332" s="33"/>
      <c r="P332" s="33"/>
    </row>
    <row r="333" spans="1:16" ht="12.75">
      <c r="A333" s="89"/>
      <c r="B333" s="89"/>
      <c r="C333" s="35" t="s">
        <v>1</v>
      </c>
      <c r="D333" s="34" t="s">
        <v>102</v>
      </c>
      <c r="E333" s="44">
        <v>100</v>
      </c>
      <c r="F333" s="44">
        <v>100</v>
      </c>
      <c r="G333" s="44">
        <v>100</v>
      </c>
      <c r="H333" s="33">
        <v>100</v>
      </c>
      <c r="I333" s="33"/>
      <c r="J333" s="33"/>
      <c r="K333" s="33"/>
      <c r="L333" s="33"/>
      <c r="M333" s="33"/>
      <c r="N333" s="33"/>
      <c r="O333" s="33"/>
      <c r="P333" s="33"/>
    </row>
    <row r="334" spans="1:16" ht="12.75">
      <c r="A334" s="90"/>
      <c r="B334" s="90"/>
      <c r="C334" s="35" t="s">
        <v>2</v>
      </c>
      <c r="D334" s="34" t="s">
        <v>58</v>
      </c>
      <c r="E334" s="44" t="s">
        <v>419</v>
      </c>
      <c r="F334" s="44" t="s">
        <v>419</v>
      </c>
      <c r="G334" s="44" t="s">
        <v>419</v>
      </c>
      <c r="H334" s="33" t="s">
        <v>419</v>
      </c>
      <c r="I334" s="33"/>
      <c r="J334" s="33"/>
      <c r="K334" s="33"/>
      <c r="L334" s="33"/>
      <c r="M334" s="33"/>
      <c r="N334" s="33"/>
      <c r="O334" s="33"/>
      <c r="P334" s="33"/>
    </row>
    <row r="335" spans="1:16" ht="12.75" customHeight="1">
      <c r="A335" s="88" t="s">
        <v>193</v>
      </c>
      <c r="B335" s="91" t="s">
        <v>377</v>
      </c>
      <c r="C335" s="34" t="s">
        <v>0</v>
      </c>
      <c r="D335" s="34" t="s">
        <v>582</v>
      </c>
      <c r="E335" s="44">
        <v>136.1231</v>
      </c>
      <c r="F335" s="44">
        <v>139.4666</v>
      </c>
      <c r="G335" s="44">
        <v>140.4667</v>
      </c>
      <c r="H335" s="33">
        <v>143.4816</v>
      </c>
      <c r="I335" s="33"/>
      <c r="J335" s="33"/>
      <c r="K335" s="33"/>
      <c r="L335" s="33"/>
      <c r="M335" s="33"/>
      <c r="N335" s="33"/>
      <c r="O335" s="33"/>
      <c r="P335" s="33"/>
    </row>
    <row r="336" spans="1:16" ht="12.75">
      <c r="A336" s="89"/>
      <c r="B336" s="89"/>
      <c r="C336" s="35" t="s">
        <v>1</v>
      </c>
      <c r="D336" s="34" t="s">
        <v>473</v>
      </c>
      <c r="E336" s="44">
        <v>140.6375</v>
      </c>
      <c r="F336" s="44">
        <v>144.6946</v>
      </c>
      <c r="G336" s="44">
        <v>145.7391</v>
      </c>
      <c r="H336" s="33">
        <v>148.8875</v>
      </c>
      <c r="I336" s="33"/>
      <c r="J336" s="33"/>
      <c r="K336" s="33"/>
      <c r="L336" s="33"/>
      <c r="M336" s="33"/>
      <c r="N336" s="33"/>
      <c r="O336" s="33"/>
      <c r="P336" s="33"/>
    </row>
    <row r="337" spans="1:16" ht="12.75">
      <c r="A337" s="90"/>
      <c r="B337" s="90"/>
      <c r="C337" s="35" t="s">
        <v>2</v>
      </c>
      <c r="D337" s="34" t="s">
        <v>465</v>
      </c>
      <c r="E337" s="44">
        <v>101.164</v>
      </c>
      <c r="F337" s="44">
        <v>99.4413</v>
      </c>
      <c r="G337" s="44">
        <v>100.1407</v>
      </c>
      <c r="H337" s="33">
        <v>102.1109</v>
      </c>
      <c r="I337" s="33"/>
      <c r="J337" s="33"/>
      <c r="K337" s="33"/>
      <c r="L337" s="33"/>
      <c r="M337" s="33"/>
      <c r="N337" s="33"/>
      <c r="O337" s="33"/>
      <c r="P337" s="33"/>
    </row>
    <row r="338" spans="1:16" ht="12.75" customHeight="1">
      <c r="A338" s="88" t="s">
        <v>194</v>
      </c>
      <c r="B338" s="91" t="s">
        <v>378</v>
      </c>
      <c r="C338" s="34" t="s">
        <v>0</v>
      </c>
      <c r="D338" s="34" t="s">
        <v>46</v>
      </c>
      <c r="E338" s="44">
        <v>102.5044</v>
      </c>
      <c r="F338" s="44">
        <v>101.8869</v>
      </c>
      <c r="G338" s="44">
        <v>102.4902</v>
      </c>
      <c r="H338" s="33">
        <v>131.7318</v>
      </c>
      <c r="I338" s="33"/>
      <c r="J338" s="33"/>
      <c r="K338" s="33"/>
      <c r="L338" s="33"/>
      <c r="M338" s="33"/>
      <c r="N338" s="33"/>
      <c r="O338" s="33"/>
      <c r="P338" s="33"/>
    </row>
    <row r="339" spans="1:16" ht="12.75">
      <c r="A339" s="89"/>
      <c r="B339" s="89"/>
      <c r="C339" s="35" t="s">
        <v>1</v>
      </c>
      <c r="D339" s="34" t="s">
        <v>46</v>
      </c>
      <c r="E339" s="44">
        <v>111.5592</v>
      </c>
      <c r="F339" s="44">
        <v>110.8872</v>
      </c>
      <c r="G339" s="44">
        <v>112.4447</v>
      </c>
      <c r="H339" s="33">
        <v>144.5266</v>
      </c>
      <c r="I339" s="33"/>
      <c r="J339" s="33"/>
      <c r="K339" s="33"/>
      <c r="L339" s="33"/>
      <c r="M339" s="33"/>
      <c r="N339" s="33"/>
      <c r="O339" s="33"/>
      <c r="P339" s="33"/>
    </row>
    <row r="340" spans="1:16" ht="12.75">
      <c r="A340" s="90"/>
      <c r="B340" s="90"/>
      <c r="C340" s="35" t="s">
        <v>2</v>
      </c>
      <c r="D340" s="34" t="s">
        <v>23</v>
      </c>
      <c r="E340" s="44" t="s">
        <v>419</v>
      </c>
      <c r="F340" s="44" t="s">
        <v>419</v>
      </c>
      <c r="G340" s="44" t="s">
        <v>419</v>
      </c>
      <c r="H340" s="33" t="s">
        <v>419</v>
      </c>
      <c r="I340" s="33"/>
      <c r="J340" s="33"/>
      <c r="K340" s="33"/>
      <c r="L340" s="33"/>
      <c r="M340" s="33"/>
      <c r="N340" s="33"/>
      <c r="O340" s="33"/>
      <c r="P340" s="33"/>
    </row>
    <row r="341" spans="1:16" ht="12.75" customHeight="1">
      <c r="A341" s="88" t="s">
        <v>196</v>
      </c>
      <c r="B341" s="91" t="s">
        <v>380</v>
      </c>
      <c r="C341" s="34" t="s">
        <v>0</v>
      </c>
      <c r="D341" s="34" t="s">
        <v>592</v>
      </c>
      <c r="E341" s="44">
        <v>141.7836</v>
      </c>
      <c r="F341" s="44">
        <v>145.9693</v>
      </c>
      <c r="G341" s="44">
        <v>145.8081</v>
      </c>
      <c r="H341" s="33">
        <v>145.4304</v>
      </c>
      <c r="I341" s="33"/>
      <c r="J341" s="33"/>
      <c r="K341" s="33"/>
      <c r="L341" s="33"/>
      <c r="M341" s="33"/>
      <c r="N341" s="33"/>
      <c r="O341" s="33"/>
      <c r="P341" s="33"/>
    </row>
    <row r="342" spans="1:16" ht="12.75">
      <c r="A342" s="89"/>
      <c r="B342" s="89"/>
      <c r="C342" s="35" t="s">
        <v>1</v>
      </c>
      <c r="D342" s="34" t="s">
        <v>593</v>
      </c>
      <c r="E342" s="44">
        <v>146.5163</v>
      </c>
      <c r="F342" s="44">
        <v>151.5924</v>
      </c>
      <c r="G342" s="44">
        <v>151.516</v>
      </c>
      <c r="H342" s="33">
        <v>150.7239</v>
      </c>
      <c r="I342" s="33"/>
      <c r="J342" s="33"/>
      <c r="K342" s="33"/>
      <c r="L342" s="33"/>
      <c r="M342" s="33"/>
      <c r="N342" s="33"/>
      <c r="O342" s="33"/>
      <c r="P342" s="33"/>
    </row>
    <row r="343" spans="1:16" ht="12.75">
      <c r="A343" s="90"/>
      <c r="B343" s="90"/>
      <c r="C343" s="35" t="s">
        <v>2</v>
      </c>
      <c r="D343" s="34" t="s">
        <v>58</v>
      </c>
      <c r="E343" s="44" t="s">
        <v>419</v>
      </c>
      <c r="F343" s="44" t="s">
        <v>419</v>
      </c>
      <c r="G343" s="44" t="s">
        <v>419</v>
      </c>
      <c r="H343" s="33" t="s">
        <v>419</v>
      </c>
      <c r="I343" s="33"/>
      <c r="J343" s="33"/>
      <c r="K343" s="33"/>
      <c r="L343" s="33"/>
      <c r="M343" s="33"/>
      <c r="N343" s="33"/>
      <c r="O343" s="33"/>
      <c r="P343" s="33"/>
    </row>
    <row r="344" spans="1:16" ht="12.75" customHeight="1">
      <c r="A344" s="88" t="s">
        <v>197</v>
      </c>
      <c r="B344" s="91" t="s">
        <v>381</v>
      </c>
      <c r="C344" s="34" t="s">
        <v>0</v>
      </c>
      <c r="D344" s="34" t="s">
        <v>109</v>
      </c>
      <c r="E344" s="44">
        <v>102.4124</v>
      </c>
      <c r="F344" s="44">
        <v>101.9198</v>
      </c>
      <c r="G344" s="44">
        <v>101.2917</v>
      </c>
      <c r="H344" s="33">
        <v>102.5758</v>
      </c>
      <c r="I344" s="33"/>
      <c r="J344" s="33"/>
      <c r="K344" s="33"/>
      <c r="L344" s="33"/>
      <c r="M344" s="33"/>
      <c r="N344" s="33"/>
      <c r="O344" s="33"/>
      <c r="P344" s="33"/>
    </row>
    <row r="345" spans="1:16" ht="12.75">
      <c r="A345" s="89"/>
      <c r="B345" s="89"/>
      <c r="C345" s="35" t="s">
        <v>1</v>
      </c>
      <c r="D345" s="34" t="s">
        <v>20</v>
      </c>
      <c r="E345" s="44">
        <v>116.4672</v>
      </c>
      <c r="F345" s="44">
        <v>114.858</v>
      </c>
      <c r="G345" s="44">
        <v>113.3203</v>
      </c>
      <c r="H345" s="33">
        <v>113.18</v>
      </c>
      <c r="I345" s="33"/>
      <c r="J345" s="33"/>
      <c r="K345" s="33"/>
      <c r="L345" s="33"/>
      <c r="M345" s="33"/>
      <c r="N345" s="33"/>
      <c r="O345" s="33"/>
      <c r="P345" s="33"/>
    </row>
    <row r="346" spans="1:16" ht="12.75">
      <c r="A346" s="90"/>
      <c r="B346" s="90"/>
      <c r="C346" s="35" t="s">
        <v>2</v>
      </c>
      <c r="D346" s="34" t="s">
        <v>135</v>
      </c>
      <c r="E346" s="44">
        <v>98.8564</v>
      </c>
      <c r="F346" s="44">
        <v>98.7552</v>
      </c>
      <c r="G346" s="44">
        <v>98.5566</v>
      </c>
      <c r="H346" s="33">
        <v>100.0069</v>
      </c>
      <c r="I346" s="33"/>
      <c r="J346" s="33"/>
      <c r="K346" s="33"/>
      <c r="L346" s="33"/>
      <c r="M346" s="33"/>
      <c r="N346" s="33"/>
      <c r="O346" s="33"/>
      <c r="P346" s="33"/>
    </row>
    <row r="347" spans="1:16" ht="12.75" customHeight="1">
      <c r="A347" s="88" t="s">
        <v>200</v>
      </c>
      <c r="B347" s="91" t="s">
        <v>382</v>
      </c>
      <c r="C347" s="34" t="s">
        <v>0</v>
      </c>
      <c r="D347" s="34" t="s">
        <v>109</v>
      </c>
      <c r="E347" s="44">
        <v>100.5259</v>
      </c>
      <c r="F347" s="44">
        <v>100.1078</v>
      </c>
      <c r="G347" s="44">
        <v>99.6173</v>
      </c>
      <c r="H347" s="33">
        <v>100.9311</v>
      </c>
      <c r="I347" s="33"/>
      <c r="J347" s="33"/>
      <c r="K347" s="33"/>
      <c r="L347" s="33"/>
      <c r="M347" s="33"/>
      <c r="N347" s="33"/>
      <c r="O347" s="33"/>
      <c r="P347" s="33"/>
    </row>
    <row r="348" spans="1:16" ht="12.75">
      <c r="A348" s="89"/>
      <c r="B348" s="89"/>
      <c r="C348" s="35" t="s">
        <v>1</v>
      </c>
      <c r="D348" s="34" t="s">
        <v>20</v>
      </c>
      <c r="E348" s="44">
        <v>110.9862</v>
      </c>
      <c r="F348" s="44">
        <v>108.5701</v>
      </c>
      <c r="G348" s="44">
        <v>106.5481</v>
      </c>
      <c r="H348" s="33">
        <v>106.6554</v>
      </c>
      <c r="I348" s="33"/>
      <c r="J348" s="33"/>
      <c r="K348" s="33"/>
      <c r="L348" s="33"/>
      <c r="M348" s="33"/>
      <c r="N348" s="33"/>
      <c r="O348" s="33"/>
      <c r="P348" s="33"/>
    </row>
    <row r="349" spans="1:16" ht="12.75">
      <c r="A349" s="90"/>
      <c r="B349" s="90"/>
      <c r="C349" s="35" t="s">
        <v>2</v>
      </c>
      <c r="D349" s="34" t="s">
        <v>135</v>
      </c>
      <c r="E349" s="44">
        <v>98.8564</v>
      </c>
      <c r="F349" s="44">
        <v>98.7552</v>
      </c>
      <c r="G349" s="44">
        <v>98.5566</v>
      </c>
      <c r="H349" s="33">
        <v>100.0069</v>
      </c>
      <c r="I349" s="33"/>
      <c r="J349" s="33"/>
      <c r="K349" s="33"/>
      <c r="L349" s="33"/>
      <c r="M349" s="33"/>
      <c r="N349" s="33"/>
      <c r="O349" s="33"/>
      <c r="P349" s="33"/>
    </row>
    <row r="350" spans="1:16" ht="12.75" customHeight="1">
      <c r="A350" s="88" t="s">
        <v>201</v>
      </c>
      <c r="B350" s="91" t="s">
        <v>383</v>
      </c>
      <c r="C350" s="34" t="s">
        <v>0</v>
      </c>
      <c r="D350" s="34" t="s">
        <v>109</v>
      </c>
      <c r="E350" s="44">
        <v>100.526</v>
      </c>
      <c r="F350" s="44">
        <v>100.1078</v>
      </c>
      <c r="G350" s="44">
        <v>99.6173</v>
      </c>
      <c r="H350" s="33">
        <v>100.9311</v>
      </c>
      <c r="I350" s="33"/>
      <c r="J350" s="33"/>
      <c r="K350" s="33"/>
      <c r="L350" s="33"/>
      <c r="M350" s="33"/>
      <c r="N350" s="33"/>
      <c r="O350" s="33"/>
      <c r="P350" s="33"/>
    </row>
    <row r="351" spans="1:16" ht="12.75">
      <c r="A351" s="89"/>
      <c r="B351" s="89"/>
      <c r="C351" s="35" t="s">
        <v>1</v>
      </c>
      <c r="D351" s="34" t="s">
        <v>20</v>
      </c>
      <c r="E351" s="44">
        <v>110.9862</v>
      </c>
      <c r="F351" s="44">
        <v>108.5701</v>
      </c>
      <c r="G351" s="44">
        <v>106.5481</v>
      </c>
      <c r="H351" s="33">
        <v>106.6554</v>
      </c>
      <c r="I351" s="33"/>
      <c r="J351" s="33"/>
      <c r="K351" s="33"/>
      <c r="L351" s="33"/>
      <c r="M351" s="33"/>
      <c r="N351" s="33"/>
      <c r="O351" s="33"/>
      <c r="P351" s="33"/>
    </row>
    <row r="352" spans="1:16" ht="12.75">
      <c r="A352" s="90"/>
      <c r="B352" s="90"/>
      <c r="C352" s="35" t="s">
        <v>2</v>
      </c>
      <c r="D352" s="34" t="s">
        <v>135</v>
      </c>
      <c r="E352" s="44">
        <v>98.8564</v>
      </c>
      <c r="F352" s="44">
        <v>98.7552</v>
      </c>
      <c r="G352" s="44">
        <v>98.5566</v>
      </c>
      <c r="H352" s="33">
        <v>100.0069</v>
      </c>
      <c r="I352" s="33"/>
      <c r="J352" s="33"/>
      <c r="K352" s="33"/>
      <c r="L352" s="33"/>
      <c r="M352" s="33"/>
      <c r="N352" s="33"/>
      <c r="O352" s="33"/>
      <c r="P352" s="33"/>
    </row>
    <row r="353" spans="1:16" ht="12.75" customHeight="1">
      <c r="A353" s="88" t="s">
        <v>202</v>
      </c>
      <c r="B353" s="91" t="s">
        <v>384</v>
      </c>
      <c r="C353" s="34" t="s">
        <v>0</v>
      </c>
      <c r="D353" s="34" t="s">
        <v>594</v>
      </c>
      <c r="E353" s="44">
        <v>103.9658</v>
      </c>
      <c r="F353" s="44">
        <v>101.0757</v>
      </c>
      <c r="G353" s="44">
        <v>99.2749</v>
      </c>
      <c r="H353" s="33">
        <v>114.814</v>
      </c>
      <c r="I353" s="33"/>
      <c r="J353" s="33"/>
      <c r="K353" s="33"/>
      <c r="L353" s="33"/>
      <c r="M353" s="33"/>
      <c r="N353" s="33"/>
      <c r="O353" s="33"/>
      <c r="P353" s="33"/>
    </row>
    <row r="354" spans="1:16" ht="12.75">
      <c r="A354" s="89"/>
      <c r="B354" s="89"/>
      <c r="C354" s="35" t="s">
        <v>1</v>
      </c>
      <c r="D354" s="34" t="s">
        <v>154</v>
      </c>
      <c r="E354" s="44">
        <v>106.3504</v>
      </c>
      <c r="F354" s="44">
        <v>102.4922</v>
      </c>
      <c r="G354" s="44">
        <v>101.3775</v>
      </c>
      <c r="H354" s="33">
        <v>137.9261</v>
      </c>
      <c r="I354" s="33"/>
      <c r="J354" s="33"/>
      <c r="K354" s="33"/>
      <c r="L354" s="33"/>
      <c r="M354" s="33"/>
      <c r="N354" s="33"/>
      <c r="O354" s="33"/>
      <c r="P354" s="33"/>
    </row>
    <row r="355" spans="1:16" ht="12.75">
      <c r="A355" s="90"/>
      <c r="B355" s="90"/>
      <c r="C355" s="35" t="s">
        <v>2</v>
      </c>
      <c r="D355" s="34" t="s">
        <v>583</v>
      </c>
      <c r="E355" s="44">
        <v>102.1086</v>
      </c>
      <c r="F355" s="44">
        <v>99.9702</v>
      </c>
      <c r="G355" s="44">
        <v>97.6386</v>
      </c>
      <c r="H355" s="33">
        <v>96.9598</v>
      </c>
      <c r="I355" s="33"/>
      <c r="J355" s="33"/>
      <c r="K355" s="33"/>
      <c r="L355" s="33"/>
      <c r="M355" s="33"/>
      <c r="N355" s="33"/>
      <c r="O355" s="33"/>
      <c r="P355" s="33"/>
    </row>
    <row r="356" spans="1:16" ht="12.75" customHeight="1">
      <c r="A356" s="88" t="s">
        <v>204</v>
      </c>
      <c r="B356" s="91" t="s">
        <v>385</v>
      </c>
      <c r="C356" s="34" t="s">
        <v>0</v>
      </c>
      <c r="D356" s="34" t="s">
        <v>70</v>
      </c>
      <c r="E356" s="44">
        <v>97.9899</v>
      </c>
      <c r="F356" s="44">
        <v>96.0074</v>
      </c>
      <c r="G356" s="44">
        <v>96.1179</v>
      </c>
      <c r="H356" s="33">
        <v>100.411</v>
      </c>
      <c r="I356" s="33"/>
      <c r="J356" s="33"/>
      <c r="K356" s="33"/>
      <c r="L356" s="33"/>
      <c r="M356" s="33"/>
      <c r="N356" s="33"/>
      <c r="O356" s="33"/>
      <c r="P356" s="33"/>
    </row>
    <row r="357" spans="1:16" ht="12.75">
      <c r="A357" s="89"/>
      <c r="B357" s="89"/>
      <c r="C357" s="35" t="s">
        <v>1</v>
      </c>
      <c r="D357" s="34" t="s">
        <v>141</v>
      </c>
      <c r="E357" s="44">
        <v>100</v>
      </c>
      <c r="F357" s="44">
        <v>100</v>
      </c>
      <c r="G357" s="44">
        <v>100</v>
      </c>
      <c r="H357" s="33">
        <v>100</v>
      </c>
      <c r="I357" s="33"/>
      <c r="J357" s="33"/>
      <c r="K357" s="33"/>
      <c r="L357" s="33"/>
      <c r="M357" s="33"/>
      <c r="N357" s="33"/>
      <c r="O357" s="33"/>
      <c r="P357" s="33"/>
    </row>
    <row r="358" spans="1:16" ht="12.75">
      <c r="A358" s="90"/>
      <c r="B358" s="90"/>
      <c r="C358" s="35" t="s">
        <v>2</v>
      </c>
      <c r="D358" s="34" t="s">
        <v>64</v>
      </c>
      <c r="E358" s="44" t="s">
        <v>419</v>
      </c>
      <c r="F358" s="44" t="s">
        <v>419</v>
      </c>
      <c r="G358" s="44" t="s">
        <v>419</v>
      </c>
      <c r="H358" s="33" t="s">
        <v>419</v>
      </c>
      <c r="I358" s="33"/>
      <c r="J358" s="33"/>
      <c r="K358" s="33"/>
      <c r="L358" s="33"/>
      <c r="M358" s="33"/>
      <c r="N358" s="33"/>
      <c r="O358" s="33"/>
      <c r="P358" s="33"/>
    </row>
    <row r="359" spans="1:16" ht="12.75" customHeight="1">
      <c r="A359" s="88" t="s">
        <v>206</v>
      </c>
      <c r="B359" s="91" t="s">
        <v>387</v>
      </c>
      <c r="C359" s="34" t="s">
        <v>0</v>
      </c>
      <c r="D359" s="34" t="s">
        <v>141</v>
      </c>
      <c r="E359" s="44">
        <v>100</v>
      </c>
      <c r="F359" s="44">
        <v>100</v>
      </c>
      <c r="G359" s="44">
        <v>100</v>
      </c>
      <c r="H359" s="33">
        <v>100</v>
      </c>
      <c r="I359" s="33"/>
      <c r="J359" s="33"/>
      <c r="K359" s="33"/>
      <c r="L359" s="33"/>
      <c r="M359" s="33"/>
      <c r="N359" s="33"/>
      <c r="O359" s="33"/>
      <c r="P359" s="33"/>
    </row>
    <row r="360" spans="1:16" ht="12.75">
      <c r="A360" s="89"/>
      <c r="B360" s="89"/>
      <c r="C360" s="35" t="s">
        <v>1</v>
      </c>
      <c r="D360" s="34" t="s">
        <v>141</v>
      </c>
      <c r="E360" s="44">
        <v>100</v>
      </c>
      <c r="F360" s="44">
        <v>100</v>
      </c>
      <c r="G360" s="44">
        <v>100</v>
      </c>
      <c r="H360" s="33">
        <v>100</v>
      </c>
      <c r="I360" s="33"/>
      <c r="J360" s="33"/>
      <c r="K360" s="33"/>
      <c r="L360" s="33"/>
      <c r="M360" s="33"/>
      <c r="N360" s="33"/>
      <c r="O360" s="33"/>
      <c r="P360" s="33"/>
    </row>
    <row r="361" spans="1:16" ht="12.75">
      <c r="A361" s="90"/>
      <c r="B361" s="90"/>
      <c r="C361" s="35" t="s">
        <v>2</v>
      </c>
      <c r="D361" s="34" t="s">
        <v>23</v>
      </c>
      <c r="E361" s="44" t="s">
        <v>419</v>
      </c>
      <c r="F361" s="44" t="s">
        <v>419</v>
      </c>
      <c r="G361" s="44" t="s">
        <v>419</v>
      </c>
      <c r="H361" s="33" t="s">
        <v>419</v>
      </c>
      <c r="I361" s="33"/>
      <c r="J361" s="33"/>
      <c r="K361" s="33"/>
      <c r="L361" s="33"/>
      <c r="M361" s="33"/>
      <c r="N361" s="33"/>
      <c r="O361" s="33"/>
      <c r="P361" s="33"/>
    </row>
    <row r="362" spans="1:16" ht="12.75" customHeight="1">
      <c r="A362" s="88" t="s">
        <v>207</v>
      </c>
      <c r="B362" s="91" t="s">
        <v>388</v>
      </c>
      <c r="C362" s="34" t="s">
        <v>0</v>
      </c>
      <c r="D362" s="34" t="s">
        <v>595</v>
      </c>
      <c r="E362" s="44">
        <v>100</v>
      </c>
      <c r="F362" s="44">
        <v>100</v>
      </c>
      <c r="G362" s="44">
        <v>100</v>
      </c>
      <c r="H362" s="33">
        <v>100</v>
      </c>
      <c r="I362" s="33"/>
      <c r="J362" s="33"/>
      <c r="K362" s="33"/>
      <c r="L362" s="33"/>
      <c r="M362" s="33"/>
      <c r="N362" s="33"/>
      <c r="O362" s="33"/>
      <c r="P362" s="33"/>
    </row>
    <row r="363" spans="1:16" ht="12.75">
      <c r="A363" s="89"/>
      <c r="B363" s="89"/>
      <c r="C363" s="35" t="s">
        <v>1</v>
      </c>
      <c r="D363" s="34" t="s">
        <v>199</v>
      </c>
      <c r="E363" s="44">
        <v>100</v>
      </c>
      <c r="F363" s="44">
        <v>100</v>
      </c>
      <c r="G363" s="44">
        <v>100</v>
      </c>
      <c r="H363" s="33">
        <v>100</v>
      </c>
      <c r="I363" s="33"/>
      <c r="J363" s="33"/>
      <c r="K363" s="33"/>
      <c r="L363" s="33"/>
      <c r="M363" s="33"/>
      <c r="N363" s="33"/>
      <c r="O363" s="33"/>
      <c r="P363" s="33"/>
    </row>
    <row r="364" spans="1:16" ht="12.75">
      <c r="A364" s="90"/>
      <c r="B364" s="90"/>
      <c r="C364" s="35" t="s">
        <v>2</v>
      </c>
      <c r="D364" s="34" t="s">
        <v>596</v>
      </c>
      <c r="E364" s="44" t="s">
        <v>419</v>
      </c>
      <c r="F364" s="44" t="s">
        <v>419</v>
      </c>
      <c r="G364" s="44" t="s">
        <v>419</v>
      </c>
      <c r="H364" s="33" t="s">
        <v>419</v>
      </c>
      <c r="I364" s="33"/>
      <c r="J364" s="33"/>
      <c r="K364" s="33"/>
      <c r="L364" s="33"/>
      <c r="M364" s="33"/>
      <c r="N364" s="33"/>
      <c r="O364" s="33"/>
      <c r="P364" s="33"/>
    </row>
    <row r="365" spans="1:16" ht="12.75" customHeight="1">
      <c r="A365" s="88" t="s">
        <v>208</v>
      </c>
      <c r="B365" s="91" t="s">
        <v>389</v>
      </c>
      <c r="C365" s="34" t="s">
        <v>0</v>
      </c>
      <c r="D365" s="34" t="s">
        <v>595</v>
      </c>
      <c r="E365" s="44">
        <v>100</v>
      </c>
      <c r="F365" s="44">
        <v>100</v>
      </c>
      <c r="G365" s="44">
        <v>100</v>
      </c>
      <c r="H365" s="33">
        <v>100</v>
      </c>
      <c r="I365" s="33"/>
      <c r="J365" s="33"/>
      <c r="K365" s="33"/>
      <c r="L365" s="33"/>
      <c r="M365" s="33"/>
      <c r="N365" s="33"/>
      <c r="O365" s="33"/>
      <c r="P365" s="33"/>
    </row>
    <row r="366" spans="1:16" ht="12.75">
      <c r="A366" s="89"/>
      <c r="B366" s="89"/>
      <c r="C366" s="35" t="s">
        <v>1</v>
      </c>
      <c r="D366" s="34" t="s">
        <v>199</v>
      </c>
      <c r="E366" s="44">
        <v>100</v>
      </c>
      <c r="F366" s="44">
        <v>100</v>
      </c>
      <c r="G366" s="44">
        <v>100</v>
      </c>
      <c r="H366" s="33">
        <v>100</v>
      </c>
      <c r="I366" s="33"/>
      <c r="J366" s="33"/>
      <c r="K366" s="33"/>
      <c r="L366" s="33"/>
      <c r="M366" s="33"/>
      <c r="N366" s="33"/>
      <c r="O366" s="33"/>
      <c r="P366" s="33"/>
    </row>
    <row r="367" spans="1:16" ht="12.75">
      <c r="A367" s="90"/>
      <c r="B367" s="90"/>
      <c r="C367" s="35" t="s">
        <v>2</v>
      </c>
      <c r="D367" s="34" t="s">
        <v>596</v>
      </c>
      <c r="E367" s="44" t="s">
        <v>419</v>
      </c>
      <c r="F367" s="44" t="s">
        <v>419</v>
      </c>
      <c r="G367" s="44" t="s">
        <v>419</v>
      </c>
      <c r="H367" s="33" t="s">
        <v>419</v>
      </c>
      <c r="I367" s="33"/>
      <c r="J367" s="33"/>
      <c r="K367" s="33"/>
      <c r="L367" s="33"/>
      <c r="M367" s="33"/>
      <c r="N367" s="33"/>
      <c r="O367" s="33"/>
      <c r="P367" s="33"/>
    </row>
    <row r="368" spans="1:16" ht="12.75" customHeight="1">
      <c r="A368" s="88" t="s">
        <v>209</v>
      </c>
      <c r="B368" s="91" t="s">
        <v>390</v>
      </c>
      <c r="C368" s="34" t="s">
        <v>0</v>
      </c>
      <c r="D368" s="34" t="s">
        <v>597</v>
      </c>
      <c r="E368" s="44">
        <v>102.9591</v>
      </c>
      <c r="F368" s="44">
        <v>107.0741</v>
      </c>
      <c r="G368" s="44">
        <v>105.934</v>
      </c>
      <c r="H368" s="33">
        <v>108.532</v>
      </c>
      <c r="I368" s="33"/>
      <c r="J368" s="33"/>
      <c r="K368" s="33"/>
      <c r="L368" s="33"/>
      <c r="M368" s="33"/>
      <c r="N368" s="33"/>
      <c r="O368" s="33"/>
      <c r="P368" s="33"/>
    </row>
    <row r="369" spans="1:16" ht="12.75">
      <c r="A369" s="89"/>
      <c r="B369" s="89"/>
      <c r="C369" s="35" t="s">
        <v>1</v>
      </c>
      <c r="D369" s="34" t="s">
        <v>463</v>
      </c>
      <c r="E369" s="44">
        <v>102.2826</v>
      </c>
      <c r="F369" s="44">
        <v>108.5998</v>
      </c>
      <c r="G369" s="44">
        <v>108.0015</v>
      </c>
      <c r="H369" s="33">
        <v>112.6841</v>
      </c>
      <c r="I369" s="33"/>
      <c r="J369" s="33"/>
      <c r="K369" s="33"/>
      <c r="L369" s="33"/>
      <c r="M369" s="33"/>
      <c r="N369" s="33"/>
      <c r="O369" s="33"/>
      <c r="P369" s="33"/>
    </row>
    <row r="370" spans="1:16" ht="12.75">
      <c r="A370" s="90"/>
      <c r="B370" s="90"/>
      <c r="C370" s="35" t="s">
        <v>2</v>
      </c>
      <c r="D370" s="34" t="s">
        <v>134</v>
      </c>
      <c r="E370" s="44">
        <v>103.8273</v>
      </c>
      <c r="F370" s="44">
        <v>103.6794</v>
      </c>
      <c r="G370" s="44">
        <v>102.2856</v>
      </c>
      <c r="H370" s="33">
        <v>101.4591</v>
      </c>
      <c r="I370" s="33"/>
      <c r="J370" s="33"/>
      <c r="K370" s="33"/>
      <c r="L370" s="33"/>
      <c r="M370" s="33"/>
      <c r="N370" s="33"/>
      <c r="O370" s="33"/>
      <c r="P370" s="33"/>
    </row>
    <row r="371" spans="1:16" ht="12.75" customHeight="1">
      <c r="A371" s="88" t="s">
        <v>210</v>
      </c>
      <c r="B371" s="91" t="s">
        <v>391</v>
      </c>
      <c r="C371" s="34" t="s">
        <v>0</v>
      </c>
      <c r="D371" s="34" t="s">
        <v>122</v>
      </c>
      <c r="E371" s="44">
        <v>103.8208</v>
      </c>
      <c r="F371" s="44">
        <v>103.8208</v>
      </c>
      <c r="G371" s="44">
        <v>102.4364</v>
      </c>
      <c r="H371" s="33">
        <v>101.6381</v>
      </c>
      <c r="I371" s="33"/>
      <c r="J371" s="33"/>
      <c r="K371" s="33"/>
      <c r="L371" s="33"/>
      <c r="M371" s="33"/>
      <c r="N371" s="33"/>
      <c r="O371" s="33"/>
      <c r="P371" s="33"/>
    </row>
    <row r="372" spans="1:16" ht="12.75">
      <c r="A372" s="89"/>
      <c r="B372" s="89"/>
      <c r="C372" s="35" t="s">
        <v>1</v>
      </c>
      <c r="D372" s="34" t="s">
        <v>46</v>
      </c>
      <c r="E372" s="44">
        <v>100</v>
      </c>
      <c r="F372" s="44">
        <v>100</v>
      </c>
      <c r="G372" s="44">
        <v>100</v>
      </c>
      <c r="H372" s="33">
        <v>100</v>
      </c>
      <c r="I372" s="33"/>
      <c r="J372" s="33"/>
      <c r="K372" s="33"/>
      <c r="L372" s="33"/>
      <c r="M372" s="33"/>
      <c r="N372" s="33"/>
      <c r="O372" s="33"/>
      <c r="P372" s="33"/>
    </row>
    <row r="373" spans="1:16" ht="12.75">
      <c r="A373" s="90"/>
      <c r="B373" s="90"/>
      <c r="C373" s="35" t="s">
        <v>2</v>
      </c>
      <c r="D373" s="34" t="s">
        <v>102</v>
      </c>
      <c r="E373" s="44">
        <v>104.6596</v>
      </c>
      <c r="F373" s="44">
        <v>104.6596</v>
      </c>
      <c r="G373" s="44">
        <v>103.0115</v>
      </c>
      <c r="H373" s="33">
        <v>102.0646</v>
      </c>
      <c r="I373" s="33"/>
      <c r="J373" s="33"/>
      <c r="K373" s="33"/>
      <c r="L373" s="33"/>
      <c r="M373" s="33"/>
      <c r="N373" s="33"/>
      <c r="O373" s="33"/>
      <c r="P373" s="33"/>
    </row>
    <row r="374" spans="1:16" ht="12.75" customHeight="1">
      <c r="A374" s="88" t="s">
        <v>598</v>
      </c>
      <c r="B374" s="91" t="s">
        <v>599</v>
      </c>
      <c r="C374" s="34" t="s">
        <v>0</v>
      </c>
      <c r="D374" s="34" t="s">
        <v>100</v>
      </c>
      <c r="E374" s="44">
        <v>117.5242</v>
      </c>
      <c r="F374" s="44">
        <v>117.5242</v>
      </c>
      <c r="G374" s="44">
        <v>115.6754</v>
      </c>
      <c r="H374" s="33">
        <v>116.6656</v>
      </c>
      <c r="I374" s="33"/>
      <c r="J374" s="33"/>
      <c r="K374" s="33"/>
      <c r="L374" s="33"/>
      <c r="M374" s="33"/>
      <c r="N374" s="33"/>
      <c r="O374" s="33"/>
      <c r="P374" s="33"/>
    </row>
    <row r="375" spans="1:16" ht="12.75">
      <c r="A375" s="89"/>
      <c r="B375" s="89"/>
      <c r="C375" s="35" t="s">
        <v>1</v>
      </c>
      <c r="D375" s="34" t="s">
        <v>23</v>
      </c>
      <c r="E375" s="44" t="s">
        <v>419</v>
      </c>
      <c r="F375" s="44" t="s">
        <v>419</v>
      </c>
      <c r="G375" s="44" t="s">
        <v>419</v>
      </c>
      <c r="H375" s="33" t="s">
        <v>419</v>
      </c>
      <c r="I375" s="33"/>
      <c r="J375" s="33"/>
      <c r="K375" s="33"/>
      <c r="L375" s="33"/>
      <c r="M375" s="33"/>
      <c r="N375" s="33"/>
      <c r="O375" s="33"/>
      <c r="P375" s="33"/>
    </row>
    <row r="376" spans="1:16" ht="12.75">
      <c r="A376" s="90"/>
      <c r="B376" s="90"/>
      <c r="C376" s="35" t="s">
        <v>2</v>
      </c>
      <c r="D376" s="34" t="s">
        <v>100</v>
      </c>
      <c r="E376" s="44">
        <v>117.5242</v>
      </c>
      <c r="F376" s="44">
        <v>117.5242</v>
      </c>
      <c r="G376" s="44">
        <v>115.6754</v>
      </c>
      <c r="H376" s="33">
        <v>116.6656</v>
      </c>
      <c r="I376" s="33"/>
      <c r="J376" s="33"/>
      <c r="K376" s="33"/>
      <c r="L376" s="33"/>
      <c r="M376" s="33"/>
      <c r="N376" s="33"/>
      <c r="O376" s="33"/>
      <c r="P376" s="33"/>
    </row>
    <row r="377" spans="1:16" ht="12.75" customHeight="1">
      <c r="A377" s="88" t="s">
        <v>211</v>
      </c>
      <c r="B377" s="91" t="s">
        <v>392</v>
      </c>
      <c r="C377" s="34" t="s">
        <v>0</v>
      </c>
      <c r="D377" s="34" t="s">
        <v>102</v>
      </c>
      <c r="E377" s="44">
        <v>103.4198</v>
      </c>
      <c r="F377" s="44">
        <v>103.4198</v>
      </c>
      <c r="G377" s="44">
        <v>102.0493</v>
      </c>
      <c r="H377" s="33">
        <v>101.1977</v>
      </c>
      <c r="I377" s="33"/>
      <c r="J377" s="33"/>
      <c r="K377" s="33"/>
      <c r="L377" s="33"/>
      <c r="M377" s="33"/>
      <c r="N377" s="33"/>
      <c r="O377" s="33"/>
      <c r="P377" s="33"/>
    </row>
    <row r="378" spans="1:16" ht="12.75">
      <c r="A378" s="89"/>
      <c r="B378" s="89"/>
      <c r="C378" s="35" t="s">
        <v>1</v>
      </c>
      <c r="D378" s="34" t="s">
        <v>46</v>
      </c>
      <c r="E378" s="44">
        <v>100</v>
      </c>
      <c r="F378" s="44">
        <v>100</v>
      </c>
      <c r="G378" s="44">
        <v>100</v>
      </c>
      <c r="H378" s="33">
        <v>100</v>
      </c>
      <c r="I378" s="33"/>
      <c r="J378" s="33"/>
      <c r="K378" s="33"/>
      <c r="L378" s="33"/>
      <c r="M378" s="33"/>
      <c r="N378" s="33"/>
      <c r="O378" s="33"/>
      <c r="P378" s="33"/>
    </row>
    <row r="379" spans="1:16" ht="12.75">
      <c r="A379" s="90"/>
      <c r="B379" s="90"/>
      <c r="C379" s="35" t="s">
        <v>2</v>
      </c>
      <c r="D379" s="34" t="s">
        <v>22</v>
      </c>
      <c r="E379" s="44">
        <v>104.3194</v>
      </c>
      <c r="F379" s="44">
        <v>104.3194</v>
      </c>
      <c r="G379" s="44">
        <v>102.6766</v>
      </c>
      <c r="H379" s="33">
        <v>101.66</v>
      </c>
      <c r="I379" s="33"/>
      <c r="J379" s="33"/>
      <c r="K379" s="33"/>
      <c r="L379" s="33"/>
      <c r="M379" s="33"/>
      <c r="N379" s="33"/>
      <c r="O379" s="33"/>
      <c r="P379" s="33"/>
    </row>
    <row r="380" spans="1:16" ht="12.75" customHeight="1">
      <c r="A380" s="88" t="s">
        <v>212</v>
      </c>
      <c r="B380" s="91" t="s">
        <v>393</v>
      </c>
      <c r="C380" s="34" t="s">
        <v>0</v>
      </c>
      <c r="D380" s="34" t="s">
        <v>112</v>
      </c>
      <c r="E380" s="44">
        <v>99.6727</v>
      </c>
      <c r="F380" s="44">
        <v>110.308</v>
      </c>
      <c r="G380" s="44">
        <v>110.308</v>
      </c>
      <c r="H380" s="33">
        <v>115.8087</v>
      </c>
      <c r="I380" s="33"/>
      <c r="J380" s="33"/>
      <c r="K380" s="33"/>
      <c r="L380" s="33"/>
      <c r="M380" s="33"/>
      <c r="N380" s="33"/>
      <c r="O380" s="33"/>
      <c r="P380" s="33"/>
    </row>
    <row r="381" spans="1:16" ht="12.75">
      <c r="A381" s="89"/>
      <c r="B381" s="89"/>
      <c r="C381" s="35" t="s">
        <v>1</v>
      </c>
      <c r="D381" s="34" t="s">
        <v>112</v>
      </c>
      <c r="E381" s="44">
        <v>99.6078</v>
      </c>
      <c r="F381" s="44">
        <v>110.308</v>
      </c>
      <c r="G381" s="44">
        <v>110.308</v>
      </c>
      <c r="H381" s="33">
        <v>115.8087</v>
      </c>
      <c r="I381" s="33"/>
      <c r="J381" s="33"/>
      <c r="K381" s="33"/>
      <c r="L381" s="33"/>
      <c r="M381" s="33"/>
      <c r="N381" s="33"/>
      <c r="O381" s="33"/>
      <c r="P381" s="33"/>
    </row>
    <row r="382" spans="1:16" ht="12.75">
      <c r="A382" s="90"/>
      <c r="B382" s="90"/>
      <c r="C382" s="35" t="s">
        <v>2</v>
      </c>
      <c r="D382" s="34" t="s">
        <v>23</v>
      </c>
      <c r="E382" s="44" t="s">
        <v>419</v>
      </c>
      <c r="F382" s="44" t="s">
        <v>419</v>
      </c>
      <c r="G382" s="44" t="s">
        <v>419</v>
      </c>
      <c r="H382" s="33" t="s">
        <v>419</v>
      </c>
      <c r="I382" s="33"/>
      <c r="J382" s="33"/>
      <c r="K382" s="33"/>
      <c r="L382" s="33"/>
      <c r="M382" s="33"/>
      <c r="N382" s="33"/>
      <c r="O382" s="33"/>
      <c r="P382" s="33"/>
    </row>
    <row r="383" spans="1:16" ht="12.75" customHeight="1">
      <c r="A383" s="88" t="s">
        <v>215</v>
      </c>
      <c r="B383" s="91" t="s">
        <v>396</v>
      </c>
      <c r="C383" s="34" t="s">
        <v>0</v>
      </c>
      <c r="D383" s="34" t="s">
        <v>226</v>
      </c>
      <c r="E383" s="44">
        <v>106.4588</v>
      </c>
      <c r="F383" s="44">
        <v>106.2019</v>
      </c>
      <c r="G383" s="44">
        <v>104.7861</v>
      </c>
      <c r="H383" s="33">
        <v>107.2964</v>
      </c>
      <c r="I383" s="33"/>
      <c r="J383" s="33"/>
      <c r="K383" s="33"/>
      <c r="L383" s="33"/>
      <c r="M383" s="33"/>
      <c r="N383" s="33"/>
      <c r="O383" s="33"/>
      <c r="P383" s="33"/>
    </row>
    <row r="384" spans="1:16" ht="12.75">
      <c r="A384" s="89"/>
      <c r="B384" s="89"/>
      <c r="C384" s="35" t="s">
        <v>1</v>
      </c>
      <c r="D384" s="34" t="s">
        <v>120</v>
      </c>
      <c r="E384" s="44">
        <v>108.65</v>
      </c>
      <c r="F384" s="44">
        <v>108.2431</v>
      </c>
      <c r="G384" s="44">
        <v>105.505</v>
      </c>
      <c r="H384" s="33">
        <v>112.6796</v>
      </c>
      <c r="I384" s="33"/>
      <c r="J384" s="33"/>
      <c r="K384" s="33"/>
      <c r="L384" s="33"/>
      <c r="M384" s="33"/>
      <c r="N384" s="33"/>
      <c r="O384" s="33"/>
      <c r="P384" s="33"/>
    </row>
    <row r="385" spans="1:16" ht="12.75">
      <c r="A385" s="90"/>
      <c r="B385" s="90"/>
      <c r="C385" s="35" t="s">
        <v>2</v>
      </c>
      <c r="D385" s="34" t="s">
        <v>50</v>
      </c>
      <c r="E385" s="44">
        <v>103.5717</v>
      </c>
      <c r="F385" s="44">
        <v>103.725</v>
      </c>
      <c r="G385" s="44">
        <v>103.181</v>
      </c>
      <c r="H385" s="33">
        <v>102.6998</v>
      </c>
      <c r="I385" s="33"/>
      <c r="J385" s="33"/>
      <c r="K385" s="33"/>
      <c r="L385" s="33"/>
      <c r="M385" s="33"/>
      <c r="N385" s="33"/>
      <c r="O385" s="33"/>
      <c r="P385" s="33"/>
    </row>
    <row r="386" spans="1:16" ht="12.75" customHeight="1">
      <c r="A386" s="88" t="s">
        <v>223</v>
      </c>
      <c r="B386" s="91" t="s">
        <v>403</v>
      </c>
      <c r="C386" s="34" t="s">
        <v>0</v>
      </c>
      <c r="D386" s="34" t="s">
        <v>601</v>
      </c>
      <c r="E386" s="44">
        <v>115.5336</v>
      </c>
      <c r="F386" s="44">
        <v>115.0238</v>
      </c>
      <c r="G386" s="44">
        <v>118.1021</v>
      </c>
      <c r="H386" s="33">
        <v>118.5843</v>
      </c>
      <c r="I386" s="33"/>
      <c r="J386" s="33"/>
      <c r="K386" s="33"/>
      <c r="L386" s="33"/>
      <c r="M386" s="33"/>
      <c r="N386" s="33"/>
      <c r="O386" s="33"/>
      <c r="P386" s="33"/>
    </row>
    <row r="387" spans="1:16" ht="12.75">
      <c r="A387" s="89"/>
      <c r="B387" s="89"/>
      <c r="C387" s="35" t="s">
        <v>1</v>
      </c>
      <c r="D387" s="34" t="s">
        <v>494</v>
      </c>
      <c r="E387" s="44">
        <v>114.9212</v>
      </c>
      <c r="F387" s="44">
        <v>114.3223</v>
      </c>
      <c r="G387" s="44">
        <v>118.3207</v>
      </c>
      <c r="H387" s="33">
        <v>119.1098</v>
      </c>
      <c r="I387" s="33"/>
      <c r="J387" s="33"/>
      <c r="K387" s="33"/>
      <c r="L387" s="33"/>
      <c r="M387" s="33"/>
      <c r="N387" s="33"/>
      <c r="O387" s="33"/>
      <c r="P387" s="33"/>
    </row>
    <row r="388" spans="1:16" ht="12.75">
      <c r="A388" s="90"/>
      <c r="B388" s="90"/>
      <c r="C388" s="35" t="s">
        <v>2</v>
      </c>
      <c r="D388" s="34" t="s">
        <v>199</v>
      </c>
      <c r="E388" s="44">
        <v>117.2625</v>
      </c>
      <c r="F388" s="44">
        <v>117.0094</v>
      </c>
      <c r="G388" s="44">
        <v>117.604</v>
      </c>
      <c r="H388" s="33">
        <v>117.2344</v>
      </c>
      <c r="I388" s="33"/>
      <c r="J388" s="33"/>
      <c r="K388" s="33"/>
      <c r="L388" s="33"/>
      <c r="M388" s="33"/>
      <c r="N388" s="33"/>
      <c r="O388" s="33"/>
      <c r="P388" s="33"/>
    </row>
    <row r="389" spans="1:16" ht="12.75" customHeight="1">
      <c r="A389" s="88" t="s">
        <v>224</v>
      </c>
      <c r="B389" s="91" t="s">
        <v>404</v>
      </c>
      <c r="C389" s="34" t="s">
        <v>0</v>
      </c>
      <c r="D389" s="34" t="s">
        <v>93</v>
      </c>
      <c r="E389" s="44">
        <v>119.7256</v>
      </c>
      <c r="F389" s="44">
        <v>119.6</v>
      </c>
      <c r="G389" s="44">
        <v>125.8232</v>
      </c>
      <c r="H389" s="33">
        <v>125.684</v>
      </c>
      <c r="I389" s="33"/>
      <c r="J389" s="33"/>
      <c r="K389" s="33"/>
      <c r="L389" s="33"/>
      <c r="M389" s="33"/>
      <c r="N389" s="33"/>
      <c r="O389" s="33"/>
      <c r="P389" s="33"/>
    </row>
    <row r="390" spans="1:16" ht="12.75">
      <c r="A390" s="89"/>
      <c r="B390" s="89"/>
      <c r="C390" s="35" t="s">
        <v>1</v>
      </c>
      <c r="D390" s="34" t="s">
        <v>466</v>
      </c>
      <c r="E390" s="44">
        <v>112.2819</v>
      </c>
      <c r="F390" s="44">
        <v>112.1236</v>
      </c>
      <c r="G390" s="44">
        <v>119.9341</v>
      </c>
      <c r="H390" s="33">
        <v>119.7558</v>
      </c>
      <c r="I390" s="33"/>
      <c r="J390" s="33"/>
      <c r="K390" s="33"/>
      <c r="L390" s="33"/>
      <c r="M390" s="33"/>
      <c r="N390" s="33"/>
      <c r="O390" s="33"/>
      <c r="P390" s="33"/>
    </row>
    <row r="391" spans="1:16" ht="12.75">
      <c r="A391" s="90"/>
      <c r="B391" s="90"/>
      <c r="C391" s="35" t="s">
        <v>2</v>
      </c>
      <c r="D391" s="34" t="s">
        <v>85</v>
      </c>
      <c r="E391" s="44" t="s">
        <v>419</v>
      </c>
      <c r="F391" s="44" t="s">
        <v>419</v>
      </c>
      <c r="G391" s="44" t="s">
        <v>419</v>
      </c>
      <c r="H391" s="33" t="s">
        <v>419</v>
      </c>
      <c r="I391" s="33"/>
      <c r="J391" s="33"/>
      <c r="K391" s="33"/>
      <c r="L391" s="33"/>
      <c r="M391" s="33"/>
      <c r="N391" s="33"/>
      <c r="O391" s="33"/>
      <c r="P391" s="33"/>
    </row>
    <row r="392" spans="1:16" ht="12.75" customHeight="1">
      <c r="A392" s="88" t="s">
        <v>225</v>
      </c>
      <c r="B392" s="91" t="s">
        <v>405</v>
      </c>
      <c r="C392" s="34" t="s">
        <v>0</v>
      </c>
      <c r="D392" s="34" t="s">
        <v>545</v>
      </c>
      <c r="E392" s="44">
        <v>141.1374</v>
      </c>
      <c r="F392" s="44">
        <v>142.1472</v>
      </c>
      <c r="G392" s="44">
        <v>145.9481</v>
      </c>
      <c r="H392" s="33">
        <v>146.7324</v>
      </c>
      <c r="I392" s="33"/>
      <c r="J392" s="33"/>
      <c r="K392" s="33"/>
      <c r="L392" s="33"/>
      <c r="M392" s="33"/>
      <c r="N392" s="33"/>
      <c r="O392" s="33"/>
      <c r="P392" s="33"/>
    </row>
    <row r="393" spans="1:16" ht="12.75">
      <c r="A393" s="89"/>
      <c r="B393" s="89"/>
      <c r="C393" s="35" t="s">
        <v>1</v>
      </c>
      <c r="D393" s="34" t="s">
        <v>199</v>
      </c>
      <c r="E393" s="44">
        <v>140.888</v>
      </c>
      <c r="F393" s="44">
        <v>142.3523</v>
      </c>
      <c r="G393" s="44">
        <v>148.3836</v>
      </c>
      <c r="H393" s="33">
        <v>149.6056</v>
      </c>
      <c r="I393" s="33"/>
      <c r="J393" s="33"/>
      <c r="K393" s="33"/>
      <c r="L393" s="33"/>
      <c r="M393" s="33"/>
      <c r="N393" s="33"/>
      <c r="O393" s="33"/>
      <c r="P393" s="33"/>
    </row>
    <row r="394" spans="1:16" ht="12.75">
      <c r="A394" s="90"/>
      <c r="B394" s="90"/>
      <c r="C394" s="35" t="s">
        <v>2</v>
      </c>
      <c r="D394" s="34" t="s">
        <v>119</v>
      </c>
      <c r="E394" s="44" t="s">
        <v>419</v>
      </c>
      <c r="F394" s="44" t="s">
        <v>419</v>
      </c>
      <c r="G394" s="44" t="s">
        <v>419</v>
      </c>
      <c r="H394" s="33" t="s">
        <v>419</v>
      </c>
      <c r="I394" s="33"/>
      <c r="J394" s="33"/>
      <c r="K394" s="33"/>
      <c r="L394" s="33"/>
      <c r="M394" s="33"/>
      <c r="N394" s="33"/>
      <c r="O394" s="33"/>
      <c r="P394" s="33"/>
    </row>
    <row r="395" spans="1:16" ht="12.75" customHeight="1">
      <c r="A395" s="88" t="s">
        <v>227</v>
      </c>
      <c r="B395" s="91" t="s">
        <v>406</v>
      </c>
      <c r="C395" s="34" t="s">
        <v>0</v>
      </c>
      <c r="D395" s="34" t="s">
        <v>85</v>
      </c>
      <c r="E395" s="44">
        <v>100.7341</v>
      </c>
      <c r="F395" s="44">
        <v>100.3693</v>
      </c>
      <c r="G395" s="44">
        <v>100.2728</v>
      </c>
      <c r="H395" s="33">
        <v>100.3146</v>
      </c>
      <c r="I395" s="33"/>
      <c r="J395" s="33"/>
      <c r="K395" s="33"/>
      <c r="L395" s="33"/>
      <c r="M395" s="33"/>
      <c r="N395" s="33"/>
      <c r="O395" s="33"/>
      <c r="P395" s="33"/>
    </row>
    <row r="396" spans="1:16" ht="12.75">
      <c r="A396" s="89"/>
      <c r="B396" s="89"/>
      <c r="C396" s="35" t="s">
        <v>1</v>
      </c>
      <c r="D396" s="34" t="s">
        <v>85</v>
      </c>
      <c r="E396" s="44">
        <v>100.7341</v>
      </c>
      <c r="F396" s="44">
        <v>100.3693</v>
      </c>
      <c r="G396" s="44">
        <v>100.2728</v>
      </c>
      <c r="H396" s="33">
        <v>100.3146</v>
      </c>
      <c r="I396" s="33"/>
      <c r="J396" s="33"/>
      <c r="K396" s="33"/>
      <c r="L396" s="33"/>
      <c r="M396" s="33"/>
      <c r="N396" s="33"/>
      <c r="O396" s="33"/>
      <c r="P396" s="33"/>
    </row>
    <row r="397" spans="1:16" ht="12.75">
      <c r="A397" s="90"/>
      <c r="B397" s="90"/>
      <c r="C397" s="35" t="s">
        <v>2</v>
      </c>
      <c r="D397" s="34" t="s">
        <v>23</v>
      </c>
      <c r="E397" s="44" t="s">
        <v>419</v>
      </c>
      <c r="F397" s="44" t="s">
        <v>419</v>
      </c>
      <c r="G397" s="44" t="s">
        <v>419</v>
      </c>
      <c r="H397" s="33" t="s">
        <v>419</v>
      </c>
      <c r="I397" s="33"/>
      <c r="J397" s="33"/>
      <c r="K397" s="33"/>
      <c r="L397" s="33"/>
      <c r="M397" s="33"/>
      <c r="N397" s="33"/>
      <c r="O397" s="33"/>
      <c r="P397" s="33"/>
    </row>
    <row r="398" spans="1:16" ht="12.75" customHeight="1">
      <c r="A398" s="88" t="s">
        <v>228</v>
      </c>
      <c r="B398" s="91" t="s">
        <v>407</v>
      </c>
      <c r="C398" s="34" t="s">
        <v>0</v>
      </c>
      <c r="D398" s="34" t="s">
        <v>68</v>
      </c>
      <c r="E398" s="44">
        <v>103.0666</v>
      </c>
      <c r="F398" s="44">
        <v>101.7792</v>
      </c>
      <c r="G398" s="44">
        <v>101.4239</v>
      </c>
      <c r="H398" s="33">
        <v>101.5392</v>
      </c>
      <c r="I398" s="33"/>
      <c r="J398" s="33"/>
      <c r="K398" s="33"/>
      <c r="L398" s="33"/>
      <c r="M398" s="33"/>
      <c r="N398" s="33"/>
      <c r="O398" s="33"/>
      <c r="P398" s="33"/>
    </row>
    <row r="399" spans="1:16" ht="12.75">
      <c r="A399" s="89"/>
      <c r="B399" s="89"/>
      <c r="C399" s="35" t="s">
        <v>1</v>
      </c>
      <c r="D399" s="34" t="s">
        <v>68</v>
      </c>
      <c r="E399" s="44">
        <v>103.0666</v>
      </c>
      <c r="F399" s="44">
        <v>101.7792</v>
      </c>
      <c r="G399" s="44">
        <v>101.4239</v>
      </c>
      <c r="H399" s="33">
        <v>101.5392</v>
      </c>
      <c r="I399" s="33"/>
      <c r="J399" s="33"/>
      <c r="K399" s="33"/>
      <c r="L399" s="33"/>
      <c r="M399" s="33"/>
      <c r="N399" s="33"/>
      <c r="O399" s="33"/>
      <c r="P399" s="33"/>
    </row>
    <row r="400" spans="1:16" ht="12.75">
      <c r="A400" s="90"/>
      <c r="B400" s="90"/>
      <c r="C400" s="35" t="s">
        <v>2</v>
      </c>
      <c r="D400" s="34" t="s">
        <v>23</v>
      </c>
      <c r="E400" s="44" t="s">
        <v>419</v>
      </c>
      <c r="F400" s="44" t="s">
        <v>419</v>
      </c>
      <c r="G400" s="44" t="s">
        <v>419</v>
      </c>
      <c r="H400" s="33" t="s">
        <v>419</v>
      </c>
      <c r="I400" s="33"/>
      <c r="J400" s="33"/>
      <c r="K400" s="33"/>
      <c r="L400" s="33"/>
      <c r="M400" s="33"/>
      <c r="N400" s="33"/>
      <c r="O400" s="33"/>
      <c r="P400" s="33"/>
    </row>
    <row r="401" spans="1:16" ht="12.75" customHeight="1">
      <c r="A401" s="88" t="s">
        <v>229</v>
      </c>
      <c r="B401" s="91" t="s">
        <v>408</v>
      </c>
      <c r="C401" s="34" t="s">
        <v>0</v>
      </c>
      <c r="D401" s="34" t="s">
        <v>68</v>
      </c>
      <c r="E401" s="44">
        <v>103.0666</v>
      </c>
      <c r="F401" s="44">
        <v>101.7792</v>
      </c>
      <c r="G401" s="44">
        <v>101.4239</v>
      </c>
      <c r="H401" s="33">
        <v>101.5392</v>
      </c>
      <c r="I401" s="33"/>
      <c r="J401" s="33"/>
      <c r="K401" s="33"/>
      <c r="L401" s="33"/>
      <c r="M401" s="33"/>
      <c r="N401" s="33"/>
      <c r="O401" s="33"/>
      <c r="P401" s="33"/>
    </row>
    <row r="402" spans="1:16" ht="12.75">
      <c r="A402" s="89"/>
      <c r="B402" s="89"/>
      <c r="C402" s="35" t="s">
        <v>1</v>
      </c>
      <c r="D402" s="34" t="s">
        <v>68</v>
      </c>
      <c r="E402" s="44">
        <v>103.0666</v>
      </c>
      <c r="F402" s="44">
        <v>101.7792</v>
      </c>
      <c r="G402" s="44">
        <v>101.4239</v>
      </c>
      <c r="H402" s="33">
        <v>101.5392</v>
      </c>
      <c r="I402" s="33"/>
      <c r="J402" s="33"/>
      <c r="K402" s="33"/>
      <c r="L402" s="33"/>
      <c r="M402" s="33"/>
      <c r="N402" s="33"/>
      <c r="O402" s="33"/>
      <c r="P402" s="33"/>
    </row>
    <row r="403" spans="1:16" ht="12.75">
      <c r="A403" s="90"/>
      <c r="B403" s="90"/>
      <c r="C403" s="35" t="s">
        <v>2</v>
      </c>
      <c r="D403" s="34" t="s">
        <v>23</v>
      </c>
      <c r="E403" s="44" t="s">
        <v>419</v>
      </c>
      <c r="F403" s="44" t="s">
        <v>419</v>
      </c>
      <c r="G403" s="44" t="s">
        <v>419</v>
      </c>
      <c r="H403" s="33" t="s">
        <v>419</v>
      </c>
      <c r="I403" s="33"/>
      <c r="J403" s="33"/>
      <c r="K403" s="33"/>
      <c r="L403" s="33"/>
      <c r="M403" s="33"/>
      <c r="N403" s="33"/>
      <c r="O403" s="33"/>
      <c r="P403" s="33"/>
    </row>
    <row r="404" spans="1:16" ht="12.75" customHeight="1">
      <c r="A404" s="88" t="s">
        <v>232</v>
      </c>
      <c r="B404" s="91" t="s">
        <v>411</v>
      </c>
      <c r="C404" s="34" t="s">
        <v>0</v>
      </c>
      <c r="D404" s="34" t="s">
        <v>602</v>
      </c>
      <c r="E404" s="44">
        <v>207.6391</v>
      </c>
      <c r="F404" s="44">
        <v>208.2691</v>
      </c>
      <c r="G404" s="44">
        <v>208.2691</v>
      </c>
      <c r="H404" s="33">
        <v>213.4145</v>
      </c>
      <c r="I404" s="33"/>
      <c r="J404" s="33"/>
      <c r="K404" s="33"/>
      <c r="L404" s="33"/>
      <c r="M404" s="33"/>
      <c r="N404" s="33"/>
      <c r="O404" s="33"/>
      <c r="P404" s="33"/>
    </row>
    <row r="405" spans="1:16" ht="12.75">
      <c r="A405" s="89"/>
      <c r="B405" s="89"/>
      <c r="C405" s="35" t="s">
        <v>1</v>
      </c>
      <c r="D405" s="34" t="s">
        <v>602</v>
      </c>
      <c r="E405" s="44">
        <v>207.6391</v>
      </c>
      <c r="F405" s="44">
        <v>208.2691</v>
      </c>
      <c r="G405" s="44">
        <v>208.2691</v>
      </c>
      <c r="H405" s="33">
        <v>213.4145</v>
      </c>
      <c r="I405" s="33"/>
      <c r="J405" s="33"/>
      <c r="K405" s="33"/>
      <c r="L405" s="33"/>
      <c r="M405" s="33"/>
      <c r="N405" s="33"/>
      <c r="O405" s="33"/>
      <c r="P405" s="33"/>
    </row>
    <row r="406" spans="1:16" ht="12.75">
      <c r="A406" s="90"/>
      <c r="B406" s="90"/>
      <c r="C406" s="35" t="s">
        <v>2</v>
      </c>
      <c r="D406" s="34" t="s">
        <v>23</v>
      </c>
      <c r="E406" s="44" t="s">
        <v>419</v>
      </c>
      <c r="F406" s="44" t="s">
        <v>419</v>
      </c>
      <c r="G406" s="44" t="s">
        <v>419</v>
      </c>
      <c r="H406" s="33" t="s">
        <v>419</v>
      </c>
      <c r="I406" s="33"/>
      <c r="J406" s="33"/>
      <c r="K406" s="33"/>
      <c r="L406" s="33"/>
      <c r="M406" s="33"/>
      <c r="N406" s="33"/>
      <c r="O406" s="33"/>
      <c r="P406" s="33"/>
    </row>
    <row r="407" spans="1:16" ht="12.75" customHeight="1">
      <c r="A407" s="88" t="s">
        <v>233</v>
      </c>
      <c r="B407" s="91" t="s">
        <v>412</v>
      </c>
      <c r="C407" s="34" t="s">
        <v>0</v>
      </c>
      <c r="D407" s="34" t="s">
        <v>602</v>
      </c>
      <c r="E407" s="44">
        <v>207.6391</v>
      </c>
      <c r="F407" s="44">
        <v>208.2691</v>
      </c>
      <c r="G407" s="44">
        <v>208.2691</v>
      </c>
      <c r="H407" s="33">
        <v>213.4145</v>
      </c>
      <c r="I407" s="33"/>
      <c r="J407" s="33"/>
      <c r="K407" s="33"/>
      <c r="L407" s="33"/>
      <c r="M407" s="33"/>
      <c r="N407" s="33"/>
      <c r="O407" s="33"/>
      <c r="P407" s="33"/>
    </row>
    <row r="408" spans="1:16" ht="12.75">
      <c r="A408" s="89"/>
      <c r="B408" s="89"/>
      <c r="C408" s="35" t="s">
        <v>1</v>
      </c>
      <c r="D408" s="34" t="s">
        <v>602</v>
      </c>
      <c r="E408" s="44">
        <v>207.6391</v>
      </c>
      <c r="F408" s="44">
        <v>208.2691</v>
      </c>
      <c r="G408" s="44">
        <v>208.2691</v>
      </c>
      <c r="H408" s="33">
        <v>213.4145</v>
      </c>
      <c r="I408" s="33"/>
      <c r="J408" s="33"/>
      <c r="K408" s="33"/>
      <c r="L408" s="33"/>
      <c r="M408" s="33"/>
      <c r="N408" s="33"/>
      <c r="O408" s="33"/>
      <c r="P408" s="33"/>
    </row>
    <row r="409" spans="1:16" ht="12.75">
      <c r="A409" s="90"/>
      <c r="B409" s="90"/>
      <c r="C409" s="35" t="s">
        <v>2</v>
      </c>
      <c r="D409" s="34" t="s">
        <v>23</v>
      </c>
      <c r="E409" s="44" t="s">
        <v>419</v>
      </c>
      <c r="F409" s="44" t="s">
        <v>419</v>
      </c>
      <c r="G409" s="44" t="s">
        <v>419</v>
      </c>
      <c r="H409" s="33" t="s">
        <v>419</v>
      </c>
      <c r="I409" s="33"/>
      <c r="J409" s="33"/>
      <c r="K409" s="33"/>
      <c r="L409" s="33"/>
      <c r="M409" s="33"/>
      <c r="N409" s="33"/>
      <c r="O409" s="33"/>
      <c r="P409" s="33"/>
    </row>
    <row r="410" spans="1:16" ht="12.75" customHeight="1">
      <c r="A410" s="88" t="s">
        <v>234</v>
      </c>
      <c r="B410" s="91" t="s">
        <v>413</v>
      </c>
      <c r="C410" s="34" t="s">
        <v>0</v>
      </c>
      <c r="D410" s="34" t="s">
        <v>603</v>
      </c>
      <c r="E410" s="44">
        <v>246.0575</v>
      </c>
      <c r="F410" s="44">
        <v>247.2807</v>
      </c>
      <c r="G410" s="44">
        <v>247.2807</v>
      </c>
      <c r="H410" s="33">
        <v>256.5408</v>
      </c>
      <c r="I410" s="33"/>
      <c r="J410" s="33"/>
      <c r="K410" s="33"/>
      <c r="L410" s="33"/>
      <c r="M410" s="33"/>
      <c r="N410" s="33"/>
      <c r="O410" s="33"/>
      <c r="P410" s="33"/>
    </row>
    <row r="411" spans="1:16" ht="12.75">
      <c r="A411" s="89"/>
      <c r="B411" s="89"/>
      <c r="C411" s="35" t="s">
        <v>1</v>
      </c>
      <c r="D411" s="34" t="s">
        <v>603</v>
      </c>
      <c r="E411" s="44">
        <v>246.0575</v>
      </c>
      <c r="F411" s="44">
        <v>247.2807</v>
      </c>
      <c r="G411" s="44">
        <v>247.2807</v>
      </c>
      <c r="H411" s="33">
        <v>256.5408</v>
      </c>
      <c r="I411" s="33"/>
      <c r="J411" s="33"/>
      <c r="K411" s="33"/>
      <c r="L411" s="33"/>
      <c r="M411" s="33"/>
      <c r="N411" s="33"/>
      <c r="O411" s="33"/>
      <c r="P411" s="33"/>
    </row>
    <row r="412" spans="1:16" ht="12.75">
      <c r="A412" s="90"/>
      <c r="B412" s="90"/>
      <c r="C412" s="35" t="s">
        <v>2</v>
      </c>
      <c r="D412" s="34" t="s">
        <v>23</v>
      </c>
      <c r="E412" s="44" t="s">
        <v>419</v>
      </c>
      <c r="F412" s="44" t="s">
        <v>419</v>
      </c>
      <c r="G412" s="44" t="s">
        <v>419</v>
      </c>
      <c r="H412" s="36" t="s">
        <v>419</v>
      </c>
      <c r="I412" s="36"/>
      <c r="J412" s="36"/>
      <c r="K412" s="36"/>
      <c r="L412" s="36"/>
      <c r="M412" s="36"/>
      <c r="N412" s="36"/>
      <c r="O412" s="36"/>
      <c r="P412" s="36"/>
    </row>
    <row r="413" spans="1:16" ht="12.75" customHeight="1">
      <c r="A413" s="88" t="s">
        <v>235</v>
      </c>
      <c r="B413" s="91" t="s">
        <v>414</v>
      </c>
      <c r="C413" s="34" t="s">
        <v>0</v>
      </c>
      <c r="D413" s="37" t="s">
        <v>604</v>
      </c>
      <c r="E413" s="44">
        <v>264.7417</v>
      </c>
      <c r="F413" s="44">
        <v>264.7417</v>
      </c>
      <c r="G413" s="44">
        <v>264.7417</v>
      </c>
      <c r="H413" s="105">
        <v>264.7417</v>
      </c>
      <c r="I413" s="43"/>
      <c r="J413" s="43"/>
      <c r="K413" s="43"/>
      <c r="L413" s="43"/>
      <c r="M413" s="43"/>
      <c r="N413" s="43"/>
      <c r="O413" s="43"/>
      <c r="P413" s="43"/>
    </row>
    <row r="414" spans="1:16" ht="12.75">
      <c r="A414" s="89"/>
      <c r="B414" s="89"/>
      <c r="C414" s="35" t="s">
        <v>1</v>
      </c>
      <c r="D414" s="37" t="s">
        <v>604</v>
      </c>
      <c r="E414" s="44">
        <v>264.7417</v>
      </c>
      <c r="F414" s="44">
        <v>264.7417</v>
      </c>
      <c r="G414" s="44">
        <v>264.7417</v>
      </c>
      <c r="H414" s="105">
        <v>264.7417</v>
      </c>
      <c r="I414" s="43"/>
      <c r="J414" s="43"/>
      <c r="K414" s="43"/>
      <c r="L414" s="43"/>
      <c r="M414" s="43"/>
      <c r="N414" s="43"/>
      <c r="O414" s="43"/>
      <c r="P414" s="43"/>
    </row>
    <row r="415" spans="1:16" ht="12.75">
      <c r="A415" s="90"/>
      <c r="B415" s="90"/>
      <c r="C415" s="35" t="s">
        <v>2</v>
      </c>
      <c r="D415" s="37" t="s">
        <v>23</v>
      </c>
      <c r="E415" s="44" t="s">
        <v>419</v>
      </c>
      <c r="F415" s="44" t="s">
        <v>419</v>
      </c>
      <c r="G415" s="44" t="s">
        <v>419</v>
      </c>
      <c r="H415" s="105" t="s">
        <v>419</v>
      </c>
      <c r="I415" s="43"/>
      <c r="J415" s="43"/>
      <c r="K415" s="43"/>
      <c r="L415" s="43"/>
      <c r="M415" s="43"/>
      <c r="N415" s="43"/>
      <c r="O415" s="43"/>
      <c r="P415" s="43"/>
    </row>
    <row r="416" spans="1:16" ht="12.75" customHeight="1">
      <c r="A416" s="88" t="s">
        <v>236</v>
      </c>
      <c r="B416" s="91" t="s">
        <v>415</v>
      </c>
      <c r="C416" s="34" t="s">
        <v>0</v>
      </c>
      <c r="D416" s="37" t="s">
        <v>607</v>
      </c>
      <c r="E416" s="44">
        <v>172.9829</v>
      </c>
      <c r="F416" s="44">
        <v>173.399</v>
      </c>
      <c r="G416" s="44">
        <v>173.399</v>
      </c>
      <c r="H416" s="105">
        <v>173.399</v>
      </c>
      <c r="I416" s="43"/>
      <c r="J416" s="43"/>
      <c r="K416" s="43"/>
      <c r="L416" s="43"/>
      <c r="M416" s="43"/>
      <c r="N416" s="43"/>
      <c r="O416" s="43"/>
      <c r="P416" s="43"/>
    </row>
    <row r="417" spans="1:16" ht="12.75">
      <c r="A417" s="89"/>
      <c r="B417" s="89"/>
      <c r="C417" s="35" t="s">
        <v>1</v>
      </c>
      <c r="D417" s="37" t="s">
        <v>607</v>
      </c>
      <c r="E417" s="44">
        <v>172.9829</v>
      </c>
      <c r="F417" s="44">
        <v>173.399</v>
      </c>
      <c r="G417" s="44">
        <v>173.399</v>
      </c>
      <c r="H417" s="105">
        <v>173.399</v>
      </c>
      <c r="I417" s="43"/>
      <c r="J417" s="43"/>
      <c r="K417" s="43"/>
      <c r="L417" s="43"/>
      <c r="M417" s="43"/>
      <c r="N417" s="43"/>
      <c r="O417" s="43"/>
      <c r="P417" s="43"/>
    </row>
    <row r="418" spans="1:16" ht="12.75">
      <c r="A418" s="90"/>
      <c r="B418" s="90"/>
      <c r="C418" s="35" t="s">
        <v>2</v>
      </c>
      <c r="D418" s="37" t="s">
        <v>23</v>
      </c>
      <c r="E418" s="44" t="s">
        <v>419</v>
      </c>
      <c r="F418" s="44" t="s">
        <v>419</v>
      </c>
      <c r="G418" s="44" t="s">
        <v>419</v>
      </c>
      <c r="H418" s="105" t="s">
        <v>419</v>
      </c>
      <c r="I418" s="43"/>
      <c r="J418" s="43"/>
      <c r="K418" s="43"/>
      <c r="L418" s="43"/>
      <c r="M418" s="43"/>
      <c r="N418" s="43"/>
      <c r="O418" s="43"/>
      <c r="P418" s="43"/>
    </row>
    <row r="419" ht="12.75" customHeight="1"/>
    <row r="420" s="6" customFormat="1" ht="12">
      <c r="A420" s="5" t="s">
        <v>443</v>
      </c>
    </row>
    <row r="421" spans="1:16" s="10" customFormat="1" ht="12.75">
      <c r="A421" s="79" t="s">
        <v>444</v>
      </c>
      <c r="B421" s="79"/>
      <c r="C421" s="79"/>
      <c r="D421" s="79"/>
      <c r="E421" s="79"/>
      <c r="F421" s="79"/>
      <c r="G421" s="79"/>
      <c r="H421" s="79"/>
      <c r="I421" s="79"/>
      <c r="J421" s="79"/>
      <c r="K421" s="79"/>
      <c r="L421" s="79"/>
      <c r="M421" s="79"/>
      <c r="N421" s="79"/>
      <c r="O421" s="79"/>
      <c r="P421" s="79"/>
    </row>
    <row r="422" spans="1:16" s="10" customFormat="1" ht="63" customHeight="1">
      <c r="A422" s="79" t="s">
        <v>447</v>
      </c>
      <c r="B422" s="79"/>
      <c r="C422" s="79"/>
      <c r="D422" s="79"/>
      <c r="E422" s="79"/>
      <c r="F422" s="79"/>
      <c r="G422" s="79"/>
      <c r="H422" s="79"/>
      <c r="I422" s="79"/>
      <c r="J422" s="79"/>
      <c r="K422" s="79"/>
      <c r="L422" s="79"/>
      <c r="M422" s="79"/>
      <c r="N422" s="79"/>
      <c r="O422" s="79"/>
      <c r="P422" s="79"/>
    </row>
    <row r="423" spans="1:16" s="10" customFormat="1" ht="12.75">
      <c r="A423" s="80" t="s">
        <v>445</v>
      </c>
      <c r="B423" s="80"/>
      <c r="C423" s="80"/>
      <c r="D423" s="80"/>
      <c r="E423" s="80"/>
      <c r="F423" s="80"/>
      <c r="G423" s="80"/>
      <c r="H423" s="80"/>
      <c r="I423" s="80"/>
      <c r="J423" s="80"/>
      <c r="K423" s="80"/>
      <c r="L423" s="80"/>
      <c r="M423" s="80"/>
      <c r="N423" s="80"/>
      <c r="O423" s="80"/>
      <c r="P423" s="80"/>
    </row>
    <row r="424" spans="1:16" s="10" customFormat="1" ht="12.75">
      <c r="A424" s="80" t="s">
        <v>446</v>
      </c>
      <c r="B424" s="80"/>
      <c r="C424" s="80"/>
      <c r="D424" s="80"/>
      <c r="E424" s="80"/>
      <c r="F424" s="80"/>
      <c r="G424" s="80"/>
      <c r="H424" s="80"/>
      <c r="I424" s="80"/>
      <c r="J424" s="80"/>
      <c r="K424" s="80"/>
      <c r="L424" s="80"/>
      <c r="M424" s="80"/>
      <c r="N424" s="80"/>
      <c r="O424" s="80"/>
      <c r="P424" s="80"/>
    </row>
    <row r="425" ht="12.75" customHeight="1"/>
    <row r="428" ht="12.75" customHeight="1"/>
    <row r="431" ht="12.75" customHeight="1"/>
    <row r="434" ht="12.75" customHeight="1"/>
    <row r="437" ht="12.75" customHeight="1"/>
    <row r="440" ht="12.75" customHeight="1"/>
    <row r="443" ht="12.75" customHeight="1"/>
    <row r="446" ht="12.75" customHeight="1"/>
    <row r="449" ht="12.75" customHeight="1"/>
    <row r="452" ht="12.75" customHeight="1"/>
    <row r="455" ht="12.75" customHeight="1"/>
    <row r="458" ht="12.75" customHeight="1"/>
    <row r="461" ht="12.75" customHeight="1"/>
    <row r="464" ht="12.75" customHeight="1"/>
    <row r="467" ht="12.75" customHeight="1"/>
    <row r="470" ht="12.75" customHeight="1"/>
    <row r="476" ht="12.75" customHeight="1"/>
    <row r="485" ht="12.75" customHeight="1"/>
    <row r="488" ht="12.75" customHeight="1"/>
    <row r="491" ht="12.75" customHeight="1"/>
    <row r="497" ht="12.75" customHeight="1"/>
    <row r="500" ht="12.75" customHeight="1"/>
    <row r="503" ht="12.75" customHeight="1"/>
    <row r="506" ht="12.75" customHeight="1"/>
    <row r="515" ht="12.75" customHeight="1"/>
  </sheetData>
  <sheetProtection/>
  <mergeCells count="281">
    <mergeCell ref="A5:A7"/>
    <mergeCell ref="B5:B7"/>
    <mergeCell ref="A8:A10"/>
    <mergeCell ref="B8:B10"/>
    <mergeCell ref="A11:A13"/>
    <mergeCell ref="B11:B13"/>
    <mergeCell ref="B14:B16"/>
    <mergeCell ref="A17:A19"/>
    <mergeCell ref="B17:B19"/>
    <mergeCell ref="A20:A22"/>
    <mergeCell ref="B20:B22"/>
    <mergeCell ref="A23:A25"/>
    <mergeCell ref="B23:B25"/>
    <mergeCell ref="A14:A16"/>
    <mergeCell ref="A26:A28"/>
    <mergeCell ref="B26:B28"/>
    <mergeCell ref="A29:A31"/>
    <mergeCell ref="B29:B31"/>
    <mergeCell ref="A32:A34"/>
    <mergeCell ref="B32:B34"/>
    <mergeCell ref="A35:A37"/>
    <mergeCell ref="B35:B37"/>
    <mergeCell ref="A38:A40"/>
    <mergeCell ref="B38:B40"/>
    <mergeCell ref="A41:A43"/>
    <mergeCell ref="B41:B43"/>
    <mergeCell ref="A44:A46"/>
    <mergeCell ref="B44:B46"/>
    <mergeCell ref="A47:A49"/>
    <mergeCell ref="B47:B49"/>
    <mergeCell ref="A50:A52"/>
    <mergeCell ref="B50:B52"/>
    <mergeCell ref="A53:A55"/>
    <mergeCell ref="B53:B55"/>
    <mergeCell ref="A56:A58"/>
    <mergeCell ref="B56:B58"/>
    <mergeCell ref="A59:A61"/>
    <mergeCell ref="B59:B61"/>
    <mergeCell ref="A62:A64"/>
    <mergeCell ref="B62:B64"/>
    <mergeCell ref="A65:A67"/>
    <mergeCell ref="B65:B67"/>
    <mergeCell ref="A68:A70"/>
    <mergeCell ref="B68:B70"/>
    <mergeCell ref="A71:A73"/>
    <mergeCell ref="B71:B73"/>
    <mergeCell ref="A74:A76"/>
    <mergeCell ref="B74:B76"/>
    <mergeCell ref="A77:A79"/>
    <mergeCell ref="B77:B79"/>
    <mergeCell ref="A80:A82"/>
    <mergeCell ref="B80:B82"/>
    <mergeCell ref="A83:A85"/>
    <mergeCell ref="B83:B85"/>
    <mergeCell ref="A86:A88"/>
    <mergeCell ref="B86:B88"/>
    <mergeCell ref="A89:A91"/>
    <mergeCell ref="B89:B91"/>
    <mergeCell ref="A92:A94"/>
    <mergeCell ref="B92:B94"/>
    <mergeCell ref="A95:A97"/>
    <mergeCell ref="B95:B97"/>
    <mergeCell ref="A98:A100"/>
    <mergeCell ref="B98:B100"/>
    <mergeCell ref="A101:A103"/>
    <mergeCell ref="B101:B103"/>
    <mergeCell ref="A104:A106"/>
    <mergeCell ref="B104:B106"/>
    <mergeCell ref="A107:A109"/>
    <mergeCell ref="B107:B109"/>
    <mergeCell ref="A110:A112"/>
    <mergeCell ref="B110:B112"/>
    <mergeCell ref="A113:A115"/>
    <mergeCell ref="B113:B115"/>
    <mergeCell ref="A116:A118"/>
    <mergeCell ref="B116:B118"/>
    <mergeCell ref="A119:A121"/>
    <mergeCell ref="B119:B121"/>
    <mergeCell ref="A122:A124"/>
    <mergeCell ref="B122:B124"/>
    <mergeCell ref="A125:A127"/>
    <mergeCell ref="B125:B127"/>
    <mergeCell ref="A128:A130"/>
    <mergeCell ref="B128:B130"/>
    <mergeCell ref="A131:A133"/>
    <mergeCell ref="B131:B133"/>
    <mergeCell ref="A134:A136"/>
    <mergeCell ref="B134:B136"/>
    <mergeCell ref="A137:A139"/>
    <mergeCell ref="B137:B139"/>
    <mergeCell ref="A140:A142"/>
    <mergeCell ref="B140:B142"/>
    <mergeCell ref="A143:A145"/>
    <mergeCell ref="B143:B145"/>
    <mergeCell ref="A146:A148"/>
    <mergeCell ref="B146:B148"/>
    <mergeCell ref="A149:A151"/>
    <mergeCell ref="B149:B151"/>
    <mergeCell ref="A152:A154"/>
    <mergeCell ref="B152:B154"/>
    <mergeCell ref="A155:A157"/>
    <mergeCell ref="B155:B157"/>
    <mergeCell ref="A158:A160"/>
    <mergeCell ref="B158:B160"/>
    <mergeCell ref="A161:A163"/>
    <mergeCell ref="B161:B163"/>
    <mergeCell ref="A164:A166"/>
    <mergeCell ref="B164:B166"/>
    <mergeCell ref="A167:A169"/>
    <mergeCell ref="B167:B169"/>
    <mergeCell ref="A170:A172"/>
    <mergeCell ref="B170:B172"/>
    <mergeCell ref="A173:A175"/>
    <mergeCell ref="B173:B175"/>
    <mergeCell ref="A176:A178"/>
    <mergeCell ref="B176:B178"/>
    <mergeCell ref="A179:A181"/>
    <mergeCell ref="B179:B181"/>
    <mergeCell ref="A182:A184"/>
    <mergeCell ref="B182:B184"/>
    <mergeCell ref="A185:A187"/>
    <mergeCell ref="B185:B187"/>
    <mergeCell ref="A188:A190"/>
    <mergeCell ref="B188:B190"/>
    <mergeCell ref="A191:A193"/>
    <mergeCell ref="B191:B193"/>
    <mergeCell ref="A194:A196"/>
    <mergeCell ref="B194:B196"/>
    <mergeCell ref="A197:A199"/>
    <mergeCell ref="B197:B199"/>
    <mergeCell ref="A200:A202"/>
    <mergeCell ref="B200:B202"/>
    <mergeCell ref="A203:A205"/>
    <mergeCell ref="B203:B205"/>
    <mergeCell ref="A206:A208"/>
    <mergeCell ref="B206:B208"/>
    <mergeCell ref="A209:A211"/>
    <mergeCell ref="B209:B211"/>
    <mergeCell ref="A212:A214"/>
    <mergeCell ref="B212:B214"/>
    <mergeCell ref="A215:A217"/>
    <mergeCell ref="B215:B217"/>
    <mergeCell ref="A218:A220"/>
    <mergeCell ref="B218:B220"/>
    <mergeCell ref="A221:A223"/>
    <mergeCell ref="B221:B223"/>
    <mergeCell ref="A224:A226"/>
    <mergeCell ref="B224:B226"/>
    <mergeCell ref="A227:A229"/>
    <mergeCell ref="B227:B229"/>
    <mergeCell ref="A230:A232"/>
    <mergeCell ref="B230:B232"/>
    <mergeCell ref="A233:A235"/>
    <mergeCell ref="B233:B235"/>
    <mergeCell ref="A236:A238"/>
    <mergeCell ref="B236:B238"/>
    <mergeCell ref="A239:A241"/>
    <mergeCell ref="B239:B241"/>
    <mergeCell ref="A242:A244"/>
    <mergeCell ref="B242:B244"/>
    <mergeCell ref="A245:A247"/>
    <mergeCell ref="B245:B247"/>
    <mergeCell ref="A248:A250"/>
    <mergeCell ref="B248:B250"/>
    <mergeCell ref="A251:A253"/>
    <mergeCell ref="B251:B253"/>
    <mergeCell ref="A254:A256"/>
    <mergeCell ref="B254:B256"/>
    <mergeCell ref="A257:A259"/>
    <mergeCell ref="B257:B259"/>
    <mergeCell ref="A260:A262"/>
    <mergeCell ref="B260:B262"/>
    <mergeCell ref="A263:A265"/>
    <mergeCell ref="B263:B265"/>
    <mergeCell ref="A266:A268"/>
    <mergeCell ref="B266:B268"/>
    <mergeCell ref="A269:A271"/>
    <mergeCell ref="B269:B271"/>
    <mergeCell ref="A272:A274"/>
    <mergeCell ref="B272:B274"/>
    <mergeCell ref="A275:A277"/>
    <mergeCell ref="B275:B277"/>
    <mergeCell ref="A278:A280"/>
    <mergeCell ref="B278:B280"/>
    <mergeCell ref="A281:A283"/>
    <mergeCell ref="B281:B283"/>
    <mergeCell ref="A284:A286"/>
    <mergeCell ref="B284:B286"/>
    <mergeCell ref="A287:A289"/>
    <mergeCell ref="B287:B289"/>
    <mergeCell ref="A290:A292"/>
    <mergeCell ref="B290:B292"/>
    <mergeCell ref="A293:A295"/>
    <mergeCell ref="B293:B295"/>
    <mergeCell ref="A296:A298"/>
    <mergeCell ref="B296:B298"/>
    <mergeCell ref="A299:A301"/>
    <mergeCell ref="B299:B301"/>
    <mergeCell ref="A302:A304"/>
    <mergeCell ref="B302:B304"/>
    <mergeCell ref="A305:A307"/>
    <mergeCell ref="B305:B307"/>
    <mergeCell ref="A308:A310"/>
    <mergeCell ref="B308:B310"/>
    <mergeCell ref="A311:A313"/>
    <mergeCell ref="B311:B313"/>
    <mergeCell ref="A314:A316"/>
    <mergeCell ref="B314:B316"/>
    <mergeCell ref="A317:A319"/>
    <mergeCell ref="B317:B319"/>
    <mergeCell ref="A320:A322"/>
    <mergeCell ref="B320:B322"/>
    <mergeCell ref="A323:A325"/>
    <mergeCell ref="B323:B325"/>
    <mergeCell ref="A326:A328"/>
    <mergeCell ref="B326:B328"/>
    <mergeCell ref="A329:A331"/>
    <mergeCell ref="B329:B331"/>
    <mergeCell ref="A332:A334"/>
    <mergeCell ref="B332:B334"/>
    <mergeCell ref="A335:A337"/>
    <mergeCell ref="B335:B337"/>
    <mergeCell ref="A338:A340"/>
    <mergeCell ref="B338:B340"/>
    <mergeCell ref="A341:A343"/>
    <mergeCell ref="B341:B343"/>
    <mergeCell ref="A344:A346"/>
    <mergeCell ref="B344:B346"/>
    <mergeCell ref="A347:A349"/>
    <mergeCell ref="B347:B349"/>
    <mergeCell ref="A350:A352"/>
    <mergeCell ref="B350:B352"/>
    <mergeCell ref="A353:A355"/>
    <mergeCell ref="B353:B355"/>
    <mergeCell ref="A356:A358"/>
    <mergeCell ref="B356:B358"/>
    <mergeCell ref="A359:A361"/>
    <mergeCell ref="B359:B361"/>
    <mergeCell ref="A362:A364"/>
    <mergeCell ref="B362:B364"/>
    <mergeCell ref="A365:A367"/>
    <mergeCell ref="B365:B367"/>
    <mergeCell ref="A368:A370"/>
    <mergeCell ref="B368:B370"/>
    <mergeCell ref="A371:A373"/>
    <mergeCell ref="B371:B373"/>
    <mergeCell ref="A374:A376"/>
    <mergeCell ref="B374:B376"/>
    <mergeCell ref="A377:A379"/>
    <mergeCell ref="B377:B379"/>
    <mergeCell ref="A380:A382"/>
    <mergeCell ref="B380:B382"/>
    <mergeCell ref="A383:A385"/>
    <mergeCell ref="B383:B385"/>
    <mergeCell ref="A386:A388"/>
    <mergeCell ref="B386:B388"/>
    <mergeCell ref="A389:A391"/>
    <mergeCell ref="B389:B391"/>
    <mergeCell ref="A421:P421"/>
    <mergeCell ref="A422:P422"/>
    <mergeCell ref="B413:B415"/>
    <mergeCell ref="A416:A418"/>
    <mergeCell ref="B416:B418"/>
    <mergeCell ref="A423:P423"/>
    <mergeCell ref="A392:A394"/>
    <mergeCell ref="B392:B394"/>
    <mergeCell ref="A395:A397"/>
    <mergeCell ref="B395:B397"/>
    <mergeCell ref="A398:A400"/>
    <mergeCell ref="B398:B400"/>
    <mergeCell ref="A413:A415"/>
    <mergeCell ref="A424:P424"/>
    <mergeCell ref="A1:P1"/>
    <mergeCell ref="A410:A412"/>
    <mergeCell ref="B410:B412"/>
    <mergeCell ref="A401:A403"/>
    <mergeCell ref="B401:B403"/>
    <mergeCell ref="A404:A406"/>
    <mergeCell ref="B404:B406"/>
    <mergeCell ref="A407:A409"/>
    <mergeCell ref="B407:B409"/>
  </mergeCells>
  <conditionalFormatting sqref="C3:D421">
    <cfRule type="cellIs" priority="841" dxfId="0" operator="equal" stopIfTrue="1">
      <formula>"Total"</formula>
    </cfRule>
  </conditionalFormatting>
  <conditionalFormatting sqref="C422:C424">
    <cfRule type="cellIs" priority="423" dxfId="0" operator="equal" stopIfTrue="1">
      <formula>"Total"</formula>
    </cfRule>
  </conditionalFormatting>
  <conditionalFormatting sqref="C425:C427">
    <cfRule type="cellIs" priority="422" dxfId="0" operator="equal" stopIfTrue="1">
      <formula>"Total"</formula>
    </cfRule>
  </conditionalFormatting>
  <conditionalFormatting sqref="C428:C430">
    <cfRule type="cellIs" priority="421" dxfId="0" operator="equal" stopIfTrue="1">
      <formula>"Total"</formula>
    </cfRule>
  </conditionalFormatting>
  <conditionalFormatting sqref="D422:D424">
    <cfRule type="cellIs" priority="283" dxfId="0" operator="equal" stopIfTrue="1">
      <formula>"Total"</formula>
    </cfRule>
  </conditionalFormatting>
  <conditionalFormatting sqref="D425:D427">
    <cfRule type="cellIs" priority="282" dxfId="0" operator="equal" stopIfTrue="1">
      <formula>"Total"</formula>
    </cfRule>
  </conditionalFormatting>
  <conditionalFormatting sqref="D428:D430">
    <cfRule type="cellIs" priority="281" dxfId="0" operator="equal" stopIfTrue="1">
      <formula>"Total"</formula>
    </cfRule>
  </conditionalFormatting>
  <conditionalFormatting sqref="D433:D437">
    <cfRule type="cellIs" priority="280" dxfId="0" operator="equal" stopIfTrue="1">
      <formula>"Total"</formula>
    </cfRule>
  </conditionalFormatting>
  <conditionalFormatting sqref="C433:D433">
    <cfRule type="cellIs" priority="279" dxfId="0" operator="equal" stopIfTrue="1">
      <formula>"Total"</formula>
    </cfRule>
  </conditionalFormatting>
  <conditionalFormatting sqref="D422:E422">
    <cfRule type="cellIs" priority="141" dxfId="0" operator="equal" stopIfTrue="1">
      <formula>"Total"</formula>
    </cfRule>
  </conditionalFormatting>
  <conditionalFormatting sqref="D420:D424">
    <cfRule type="cellIs" priority="140" dxfId="0" operator="equal" stopIfTrue="1">
      <formula>"Total"</formula>
    </cfRule>
  </conditionalFormatting>
  <conditionalFormatting sqref="C420:D420">
    <cfRule type="cellIs" priority="139" dxfId="0" operator="equal" stopIfTrue="1">
      <formula>"Total"</formula>
    </cfRule>
  </conditionalFormatting>
  <hyperlinks>
    <hyperlink ref="A436:P436" r:id="rId1" display="3) CAEM-2 – Clasificatorul Activităților din Economia Moldovei, ediția 2019."/>
    <hyperlink ref="A437:P437" r:id="rId2" display="4) Clasificarea Principalelor Grupe Industriale"/>
    <hyperlink ref="A423:P423" r:id="rId3" display="3) CAEM-2 – Clasificatorul Activităților din Economia Moldovei, ediția 2019."/>
    <hyperlink ref="A424:P424" r:id="rId4" display="4) Clasificarea Principalelor Grupe Industriale"/>
  </hyperlinks>
  <printOptions/>
  <pageMargins left="0.75" right="0.75" top="0.65" bottom="0.4" header="0.2" footer="0.2"/>
  <pageSetup horizontalDpi="600" verticalDpi="600" orientation="landscape" paperSize="9" r:id="rId5"/>
  <headerFooter differentOddEven="1" alignWithMargins="0">
    <oddHeader>&amp;R&amp;P</oddHeader>
    <evenHeader>&amp;L&amp;P</evenHeader>
  </headerFooter>
  <rowBreaks count="11" manualBreakCount="11">
    <brk id="37" max="255" man="1"/>
    <brk id="73" max="255" man="1"/>
    <brk id="109" max="255" man="1"/>
    <brk id="145" max="255" man="1"/>
    <brk id="181" max="255" man="1"/>
    <brk id="217" max="255" man="1"/>
    <brk id="253" max="255" man="1"/>
    <brk id="289" max="255" man="1"/>
    <brk id="325" max="255" man="1"/>
    <brk id="361" max="255" man="1"/>
    <brk id="397" max="255" man="1"/>
  </rowBreaks>
</worksheet>
</file>

<file path=xl/worksheets/sheet5.xml><?xml version="1.0" encoding="utf-8"?>
<worksheet xmlns="http://schemas.openxmlformats.org/spreadsheetml/2006/main" xmlns:r="http://schemas.openxmlformats.org/officeDocument/2006/relationships">
  <dimension ref="A1:P424"/>
  <sheetViews>
    <sheetView zoomScaleSheetLayoutView="100" zoomScalePageLayoutView="0" workbookViewId="0" topLeftCell="A1">
      <selection activeCell="H5" sqref="H5"/>
    </sheetView>
  </sheetViews>
  <sheetFormatPr defaultColWidth="9.140625" defaultRowHeight="12.75"/>
  <cols>
    <col min="1" max="1" width="29.00390625" style="0" customWidth="1"/>
    <col min="3" max="3" width="7.421875" style="0" bestFit="1" customWidth="1"/>
    <col min="4" max="4" width="7.28125" style="0" customWidth="1"/>
    <col min="5" max="5" width="6.7109375" style="0" customWidth="1"/>
    <col min="6" max="6" width="6.57421875" style="0" customWidth="1"/>
    <col min="7" max="7" width="6.8515625" style="0" customWidth="1"/>
    <col min="8" max="9" width="6.28125" style="0" customWidth="1"/>
    <col min="10" max="10" width="6.57421875" style="0" customWidth="1"/>
    <col min="11" max="11" width="6.28125" style="0" customWidth="1"/>
    <col min="12" max="12" width="6.7109375" style="0" customWidth="1"/>
    <col min="13" max="13" width="6.57421875" style="0" customWidth="1"/>
    <col min="14" max="14" width="7.00390625" style="0" customWidth="1"/>
    <col min="15" max="15" width="6.57421875" style="0" customWidth="1"/>
    <col min="16" max="16" width="7.140625" style="0" customWidth="1"/>
  </cols>
  <sheetData>
    <row r="1" spans="1:16" ht="27" customHeight="1">
      <c r="A1" s="94" t="s">
        <v>509</v>
      </c>
      <c r="B1" s="95"/>
      <c r="C1" s="95"/>
      <c r="D1" s="95"/>
      <c r="E1" s="95"/>
      <c r="F1" s="95"/>
      <c r="G1" s="95"/>
      <c r="H1" s="95"/>
      <c r="I1" s="95"/>
      <c r="J1" s="95"/>
      <c r="K1" s="95"/>
      <c r="L1" s="95"/>
      <c r="M1" s="95"/>
      <c r="N1" s="95"/>
      <c r="O1" s="95"/>
      <c r="P1" s="95"/>
    </row>
    <row r="2" ht="12.75">
      <c r="J2" t="s">
        <v>425</v>
      </c>
    </row>
    <row r="3" spans="1:16" ht="25.5">
      <c r="A3" s="17" t="s">
        <v>239</v>
      </c>
      <c r="B3" s="18" t="s">
        <v>420</v>
      </c>
      <c r="C3" s="17" t="s">
        <v>4</v>
      </c>
      <c r="D3" s="17" t="s">
        <v>449</v>
      </c>
      <c r="E3" s="19" t="s">
        <v>5</v>
      </c>
      <c r="F3" s="19" t="s">
        <v>431</v>
      </c>
      <c r="G3" s="19" t="s">
        <v>432</v>
      </c>
      <c r="H3" s="19" t="s">
        <v>433</v>
      </c>
      <c r="I3" s="20" t="s">
        <v>434</v>
      </c>
      <c r="J3" s="19" t="s">
        <v>435</v>
      </c>
      <c r="K3" s="17" t="s">
        <v>436</v>
      </c>
      <c r="L3" s="17" t="s">
        <v>437</v>
      </c>
      <c r="M3" s="17" t="s">
        <v>438</v>
      </c>
      <c r="N3" s="17" t="s">
        <v>439</v>
      </c>
      <c r="O3" s="17" t="s">
        <v>440</v>
      </c>
      <c r="P3" s="17" t="s">
        <v>441</v>
      </c>
    </row>
    <row r="4" spans="1:16" ht="12.75">
      <c r="A4" s="17" t="s">
        <v>11</v>
      </c>
      <c r="B4" s="18" t="s">
        <v>12</v>
      </c>
      <c r="C4" s="17" t="s">
        <v>13</v>
      </c>
      <c r="D4" s="17" t="s">
        <v>15</v>
      </c>
      <c r="E4" s="21">
        <v>1</v>
      </c>
      <c r="F4" s="21">
        <v>2</v>
      </c>
      <c r="G4" s="21">
        <v>3</v>
      </c>
      <c r="H4" s="21">
        <v>4</v>
      </c>
      <c r="I4" s="21">
        <v>5</v>
      </c>
      <c r="J4" s="21">
        <v>6</v>
      </c>
      <c r="K4" s="21">
        <v>7</v>
      </c>
      <c r="L4" s="21">
        <v>8</v>
      </c>
      <c r="M4" s="21">
        <v>9</v>
      </c>
      <c r="N4" s="21">
        <v>10</v>
      </c>
      <c r="O4" s="21">
        <v>11</v>
      </c>
      <c r="P4" s="21">
        <v>12</v>
      </c>
    </row>
    <row r="5" spans="1:16" ht="12.75" customHeight="1">
      <c r="A5" s="88" t="s">
        <v>17</v>
      </c>
      <c r="B5" s="91" t="s">
        <v>251</v>
      </c>
      <c r="C5" s="34" t="s">
        <v>0</v>
      </c>
      <c r="D5" s="34" t="s">
        <v>18</v>
      </c>
      <c r="E5" s="44">
        <v>118.9728</v>
      </c>
      <c r="F5" s="44">
        <v>119.1579</v>
      </c>
      <c r="G5" s="44">
        <v>119.378</v>
      </c>
      <c r="H5" s="33">
        <v>120.8905</v>
      </c>
      <c r="I5" s="33"/>
      <c r="J5" s="33"/>
      <c r="K5" s="33"/>
      <c r="L5" s="33"/>
      <c r="M5" s="33"/>
      <c r="N5" s="33"/>
      <c r="O5" s="33"/>
      <c r="P5" s="33"/>
    </row>
    <row r="6" spans="1:16" ht="12.75">
      <c r="A6" s="89"/>
      <c r="B6" s="89"/>
      <c r="C6" s="35" t="s">
        <v>1</v>
      </c>
      <c r="D6" s="34" t="s">
        <v>510</v>
      </c>
      <c r="E6" s="44">
        <v>124.531</v>
      </c>
      <c r="F6" s="44">
        <v>125.0676</v>
      </c>
      <c r="G6" s="44">
        <v>125.6414</v>
      </c>
      <c r="H6" s="33">
        <v>128.0608</v>
      </c>
      <c r="I6" s="33"/>
      <c r="J6" s="33"/>
      <c r="K6" s="33"/>
      <c r="L6" s="33"/>
      <c r="M6" s="33"/>
      <c r="N6" s="33"/>
      <c r="O6" s="33"/>
      <c r="P6" s="33"/>
    </row>
    <row r="7" spans="1:16" ht="12.75">
      <c r="A7" s="90"/>
      <c r="B7" s="90"/>
      <c r="C7" s="35" t="s">
        <v>2</v>
      </c>
      <c r="D7" s="34" t="s">
        <v>511</v>
      </c>
      <c r="E7" s="44">
        <v>108.2785</v>
      </c>
      <c r="F7" s="44">
        <v>107.8829</v>
      </c>
      <c r="G7" s="44">
        <v>107.5148</v>
      </c>
      <c r="H7" s="33">
        <v>107.5488</v>
      </c>
      <c r="I7" s="33"/>
      <c r="J7" s="33"/>
      <c r="K7" s="33"/>
      <c r="L7" s="33"/>
      <c r="M7" s="33"/>
      <c r="N7" s="33"/>
      <c r="O7" s="33"/>
      <c r="P7" s="33"/>
    </row>
    <row r="8" spans="1:16" ht="12.75" customHeight="1">
      <c r="A8" s="88" t="s">
        <v>19</v>
      </c>
      <c r="B8" s="91" t="s">
        <v>252</v>
      </c>
      <c r="C8" s="34" t="s">
        <v>0</v>
      </c>
      <c r="D8" s="34" t="s">
        <v>512</v>
      </c>
      <c r="E8" s="44">
        <v>112.7551</v>
      </c>
      <c r="F8" s="44">
        <v>112.9707</v>
      </c>
      <c r="G8" s="44">
        <v>113.7483</v>
      </c>
      <c r="H8" s="33">
        <v>116.176</v>
      </c>
      <c r="I8" s="33"/>
      <c r="J8" s="33"/>
      <c r="K8" s="33"/>
      <c r="L8" s="33"/>
      <c r="M8" s="33"/>
      <c r="N8" s="33"/>
      <c r="O8" s="33"/>
      <c r="P8" s="33"/>
    </row>
    <row r="9" spans="1:16" ht="12.75">
      <c r="A9" s="89"/>
      <c r="B9" s="89"/>
      <c r="C9" s="35" t="s">
        <v>1</v>
      </c>
      <c r="D9" s="34" t="s">
        <v>513</v>
      </c>
      <c r="E9" s="44">
        <v>113.0776</v>
      </c>
      <c r="F9" s="44">
        <v>113.2493</v>
      </c>
      <c r="G9" s="44">
        <v>114.0966</v>
      </c>
      <c r="H9" s="33">
        <v>116.6037</v>
      </c>
      <c r="I9" s="33"/>
      <c r="J9" s="33"/>
      <c r="K9" s="33"/>
      <c r="L9" s="33"/>
      <c r="M9" s="33"/>
      <c r="N9" s="33"/>
      <c r="O9" s="33"/>
      <c r="P9" s="33"/>
    </row>
    <row r="10" spans="1:16" ht="12.75">
      <c r="A10" s="90"/>
      <c r="B10" s="90"/>
      <c r="C10" s="35" t="s">
        <v>2</v>
      </c>
      <c r="D10" s="34" t="s">
        <v>46</v>
      </c>
      <c r="E10" s="44">
        <v>103.1198</v>
      </c>
      <c r="F10" s="44">
        <v>104.8565</v>
      </c>
      <c r="G10" s="44">
        <v>103.5421</v>
      </c>
      <c r="H10" s="33">
        <v>102.6156</v>
      </c>
      <c r="I10" s="33"/>
      <c r="J10" s="33"/>
      <c r="K10" s="33"/>
      <c r="L10" s="33"/>
      <c r="M10" s="33"/>
      <c r="N10" s="33"/>
      <c r="O10" s="33"/>
      <c r="P10" s="33"/>
    </row>
    <row r="11" spans="1:16" ht="12.75" customHeight="1">
      <c r="A11" s="88" t="s">
        <v>25</v>
      </c>
      <c r="B11" s="91" t="s">
        <v>255</v>
      </c>
      <c r="C11" s="34" t="s">
        <v>0</v>
      </c>
      <c r="D11" s="34" t="s">
        <v>513</v>
      </c>
      <c r="E11" s="44">
        <v>111.2741</v>
      </c>
      <c r="F11" s="44">
        <v>111.5311</v>
      </c>
      <c r="G11" s="44">
        <v>112.3993</v>
      </c>
      <c r="H11" s="33">
        <v>115.1053</v>
      </c>
      <c r="I11" s="33"/>
      <c r="J11" s="33"/>
      <c r="K11" s="33"/>
      <c r="L11" s="33"/>
      <c r="M11" s="33"/>
      <c r="N11" s="33"/>
      <c r="O11" s="33"/>
      <c r="P11" s="33"/>
    </row>
    <row r="12" spans="1:16" ht="12.75">
      <c r="A12" s="89"/>
      <c r="B12" s="89"/>
      <c r="C12" s="35" t="s">
        <v>1</v>
      </c>
      <c r="D12" s="34" t="s">
        <v>203</v>
      </c>
      <c r="E12" s="44">
        <v>111.768</v>
      </c>
      <c r="F12" s="44">
        <v>111.9984</v>
      </c>
      <c r="G12" s="44">
        <v>112.8374</v>
      </c>
      <c r="H12" s="33">
        <v>115.5866</v>
      </c>
      <c r="I12" s="33"/>
      <c r="J12" s="33"/>
      <c r="K12" s="33"/>
      <c r="L12" s="33"/>
      <c r="M12" s="33"/>
      <c r="N12" s="33"/>
      <c r="O12" s="33"/>
      <c r="P12" s="33"/>
    </row>
    <row r="13" spans="1:16" ht="12.75">
      <c r="A13" s="90"/>
      <c r="B13" s="90"/>
      <c r="C13" s="35" t="s">
        <v>2</v>
      </c>
      <c r="D13" s="34" t="s">
        <v>46</v>
      </c>
      <c r="E13" s="44">
        <v>94.127</v>
      </c>
      <c r="F13" s="44">
        <v>95.4214</v>
      </c>
      <c r="G13" s="44">
        <v>96.8385</v>
      </c>
      <c r="H13" s="33">
        <v>97.192</v>
      </c>
      <c r="I13" s="33"/>
      <c r="J13" s="33"/>
      <c r="K13" s="33"/>
      <c r="L13" s="33"/>
      <c r="M13" s="33"/>
      <c r="N13" s="33"/>
      <c r="O13" s="33"/>
      <c r="P13" s="33"/>
    </row>
    <row r="14" spans="1:16" ht="12.75" customHeight="1">
      <c r="A14" s="88" t="s">
        <v>26</v>
      </c>
      <c r="B14" s="91" t="s">
        <v>256</v>
      </c>
      <c r="C14" s="34" t="s">
        <v>0</v>
      </c>
      <c r="D14" s="34" t="s">
        <v>513</v>
      </c>
      <c r="E14" s="44">
        <v>111.2741</v>
      </c>
      <c r="F14" s="44">
        <v>111.5311</v>
      </c>
      <c r="G14" s="44">
        <v>112.3993</v>
      </c>
      <c r="H14" s="33">
        <v>115.1053</v>
      </c>
      <c r="I14" s="33"/>
      <c r="J14" s="33"/>
      <c r="K14" s="33"/>
      <c r="L14" s="33"/>
      <c r="M14" s="33"/>
      <c r="N14" s="33"/>
      <c r="O14" s="33"/>
      <c r="P14" s="33"/>
    </row>
    <row r="15" spans="1:16" ht="12.75">
      <c r="A15" s="89"/>
      <c r="B15" s="89"/>
      <c r="C15" s="35" t="s">
        <v>1</v>
      </c>
      <c r="D15" s="34" t="s">
        <v>203</v>
      </c>
      <c r="E15" s="44">
        <v>111.768</v>
      </c>
      <c r="F15" s="44">
        <v>111.9984</v>
      </c>
      <c r="G15" s="44">
        <v>112.8374</v>
      </c>
      <c r="H15" s="33">
        <v>115.5866</v>
      </c>
      <c r="I15" s="33"/>
      <c r="J15" s="33"/>
      <c r="K15" s="33"/>
      <c r="L15" s="33"/>
      <c r="M15" s="33"/>
      <c r="N15" s="33"/>
      <c r="O15" s="33"/>
      <c r="P15" s="33"/>
    </row>
    <row r="16" spans="1:16" ht="12.75">
      <c r="A16" s="90"/>
      <c r="B16" s="90"/>
      <c r="C16" s="35" t="s">
        <v>2</v>
      </c>
      <c r="D16" s="34" t="s">
        <v>46</v>
      </c>
      <c r="E16" s="44">
        <v>94.127</v>
      </c>
      <c r="F16" s="44">
        <v>95.4214</v>
      </c>
      <c r="G16" s="44">
        <v>96.8385</v>
      </c>
      <c r="H16" s="33">
        <v>97.192</v>
      </c>
      <c r="I16" s="33"/>
      <c r="J16" s="33"/>
      <c r="K16" s="33"/>
      <c r="L16" s="33"/>
      <c r="M16" s="33"/>
      <c r="N16" s="33"/>
      <c r="O16" s="33"/>
      <c r="P16" s="33"/>
    </row>
    <row r="17" spans="1:16" ht="12.75" customHeight="1">
      <c r="A17" s="88" t="s">
        <v>27</v>
      </c>
      <c r="B17" s="91" t="s">
        <v>257</v>
      </c>
      <c r="C17" s="34" t="s">
        <v>0</v>
      </c>
      <c r="D17" s="34" t="s">
        <v>82</v>
      </c>
      <c r="E17" s="44">
        <v>111.6272</v>
      </c>
      <c r="F17" s="44">
        <v>111.492</v>
      </c>
      <c r="G17" s="44">
        <v>112.4847</v>
      </c>
      <c r="H17" s="33">
        <v>114.1915</v>
      </c>
      <c r="I17" s="33"/>
      <c r="J17" s="33"/>
      <c r="K17" s="33"/>
      <c r="L17" s="33"/>
      <c r="M17" s="33"/>
      <c r="N17" s="33"/>
      <c r="O17" s="33"/>
      <c r="P17" s="33"/>
    </row>
    <row r="18" spans="1:16" ht="12.75">
      <c r="A18" s="89"/>
      <c r="B18" s="89"/>
      <c r="C18" s="35" t="s">
        <v>1</v>
      </c>
      <c r="D18" s="34" t="s">
        <v>85</v>
      </c>
      <c r="E18" s="44">
        <v>114.8049</v>
      </c>
      <c r="F18" s="44">
        <v>114.6443</v>
      </c>
      <c r="G18" s="44">
        <v>115.5643</v>
      </c>
      <c r="H18" s="33">
        <v>117.4711</v>
      </c>
      <c r="I18" s="33"/>
      <c r="J18" s="33"/>
      <c r="K18" s="33"/>
      <c r="L18" s="33"/>
      <c r="M18" s="33"/>
      <c r="N18" s="33"/>
      <c r="O18" s="33"/>
      <c r="P18" s="33"/>
    </row>
    <row r="19" spans="1:16" ht="12.75">
      <c r="A19" s="90"/>
      <c r="B19" s="90"/>
      <c r="C19" s="35" t="s">
        <v>2</v>
      </c>
      <c r="D19" s="34" t="s">
        <v>100</v>
      </c>
      <c r="E19" s="44">
        <v>92.5528</v>
      </c>
      <c r="F19" s="44">
        <v>92.5534</v>
      </c>
      <c r="G19" s="44">
        <v>93.5428</v>
      </c>
      <c r="H19" s="33">
        <v>93.6787</v>
      </c>
      <c r="I19" s="33"/>
      <c r="J19" s="33"/>
      <c r="K19" s="33"/>
      <c r="L19" s="33"/>
      <c r="M19" s="33"/>
      <c r="N19" s="33"/>
      <c r="O19" s="33"/>
      <c r="P19" s="33"/>
    </row>
    <row r="20" spans="1:16" ht="12.75" customHeight="1">
      <c r="A20" s="88" t="s">
        <v>28</v>
      </c>
      <c r="B20" s="91" t="s">
        <v>258</v>
      </c>
      <c r="C20" s="34" t="s">
        <v>0</v>
      </c>
      <c r="D20" s="34" t="s">
        <v>514</v>
      </c>
      <c r="E20" s="44">
        <v>110.7008</v>
      </c>
      <c r="F20" s="44">
        <v>110.9471</v>
      </c>
      <c r="G20" s="44">
        <v>111.7607</v>
      </c>
      <c r="H20" s="33">
        <v>114.5112</v>
      </c>
      <c r="I20" s="33"/>
      <c r="J20" s="33"/>
      <c r="K20" s="33"/>
      <c r="L20" s="33"/>
      <c r="M20" s="33"/>
      <c r="N20" s="33"/>
      <c r="O20" s="33"/>
      <c r="P20" s="33"/>
    </row>
    <row r="21" spans="1:16" ht="12.75">
      <c r="A21" s="89"/>
      <c r="B21" s="89"/>
      <c r="C21" s="35" t="s">
        <v>1</v>
      </c>
      <c r="D21" s="34" t="s">
        <v>39</v>
      </c>
      <c r="E21" s="44">
        <v>110.7174</v>
      </c>
      <c r="F21" s="44">
        <v>110.9412</v>
      </c>
      <c r="G21" s="44">
        <v>111.7561</v>
      </c>
      <c r="H21" s="33">
        <v>114.5303</v>
      </c>
      <c r="I21" s="33"/>
      <c r="J21" s="33"/>
      <c r="K21" s="33"/>
      <c r="L21" s="33"/>
      <c r="M21" s="33"/>
      <c r="N21" s="33"/>
      <c r="O21" s="33"/>
      <c r="P21" s="33"/>
    </row>
    <row r="22" spans="1:16" ht="12.75">
      <c r="A22" s="90"/>
      <c r="B22" s="90"/>
      <c r="C22" s="35" t="s">
        <v>2</v>
      </c>
      <c r="D22" s="34" t="s">
        <v>220</v>
      </c>
      <c r="E22" s="44" t="s">
        <v>419</v>
      </c>
      <c r="F22" s="44" t="s">
        <v>419</v>
      </c>
      <c r="G22" s="44" t="s">
        <v>419</v>
      </c>
      <c r="H22" s="33" t="s">
        <v>419</v>
      </c>
      <c r="I22" s="33"/>
      <c r="J22" s="33"/>
      <c r="K22" s="33"/>
      <c r="L22" s="33"/>
      <c r="M22" s="33"/>
      <c r="N22" s="33"/>
      <c r="O22" s="33"/>
      <c r="P22" s="33"/>
    </row>
    <row r="23" spans="1:16" ht="12.75" customHeight="1">
      <c r="A23" s="88" t="s">
        <v>29</v>
      </c>
      <c r="B23" s="91" t="s">
        <v>259</v>
      </c>
      <c r="C23" s="34" t="s">
        <v>0</v>
      </c>
      <c r="D23" s="34" t="s">
        <v>515</v>
      </c>
      <c r="E23" s="44">
        <v>112.6678</v>
      </c>
      <c r="F23" s="44">
        <v>112.8674</v>
      </c>
      <c r="G23" s="44">
        <v>113.1164</v>
      </c>
      <c r="H23" s="33">
        <v>114.6348</v>
      </c>
      <c r="I23" s="33"/>
      <c r="J23" s="33"/>
      <c r="K23" s="33"/>
      <c r="L23" s="33"/>
      <c r="M23" s="33"/>
      <c r="N23" s="33"/>
      <c r="O23" s="33"/>
      <c r="P23" s="33"/>
    </row>
    <row r="24" spans="1:16" ht="12.75">
      <c r="A24" s="89"/>
      <c r="B24" s="89"/>
      <c r="C24" s="35" t="s">
        <v>1</v>
      </c>
      <c r="D24" s="34" t="s">
        <v>516</v>
      </c>
      <c r="E24" s="44">
        <v>115.1704</v>
      </c>
      <c r="F24" s="44">
        <v>115.7843</v>
      </c>
      <c r="G24" s="44">
        <v>116.4563</v>
      </c>
      <c r="H24" s="33">
        <v>119.0245</v>
      </c>
      <c r="I24" s="33"/>
      <c r="J24" s="33"/>
      <c r="K24" s="33"/>
      <c r="L24" s="33"/>
      <c r="M24" s="33"/>
      <c r="N24" s="33"/>
      <c r="O24" s="33"/>
      <c r="P24" s="33"/>
    </row>
    <row r="25" spans="1:16" ht="12.75">
      <c r="A25" s="90"/>
      <c r="B25" s="90"/>
      <c r="C25" s="35" t="s">
        <v>2</v>
      </c>
      <c r="D25" s="34" t="s">
        <v>517</v>
      </c>
      <c r="E25" s="44">
        <v>108.2896</v>
      </c>
      <c r="F25" s="44">
        <v>107.8909</v>
      </c>
      <c r="G25" s="44">
        <v>107.5247</v>
      </c>
      <c r="H25" s="33">
        <v>107.5604</v>
      </c>
      <c r="I25" s="33"/>
      <c r="J25" s="33"/>
      <c r="K25" s="33"/>
      <c r="L25" s="33"/>
      <c r="M25" s="33"/>
      <c r="N25" s="33"/>
      <c r="O25" s="33"/>
      <c r="P25" s="33"/>
    </row>
    <row r="26" spans="1:16" ht="12.75" customHeight="1">
      <c r="A26" s="88" t="s">
        <v>30</v>
      </c>
      <c r="B26" s="91" t="s">
        <v>260</v>
      </c>
      <c r="C26" s="34" t="s">
        <v>0</v>
      </c>
      <c r="D26" s="34" t="s">
        <v>518</v>
      </c>
      <c r="E26" s="44">
        <v>112.8909</v>
      </c>
      <c r="F26" s="44">
        <v>113.111</v>
      </c>
      <c r="G26" s="44">
        <v>113.3204</v>
      </c>
      <c r="H26" s="33">
        <v>115.5504</v>
      </c>
      <c r="I26" s="33"/>
      <c r="J26" s="33"/>
      <c r="K26" s="33"/>
      <c r="L26" s="33"/>
      <c r="M26" s="33"/>
      <c r="N26" s="33"/>
      <c r="O26" s="33"/>
      <c r="P26" s="33"/>
    </row>
    <row r="27" spans="1:16" ht="12.75">
      <c r="A27" s="89"/>
      <c r="B27" s="89"/>
      <c r="C27" s="35" t="s">
        <v>1</v>
      </c>
      <c r="D27" s="34" t="s">
        <v>519</v>
      </c>
      <c r="E27" s="44">
        <v>117.5612</v>
      </c>
      <c r="F27" s="44">
        <v>117.8369</v>
      </c>
      <c r="G27" s="44">
        <v>118.1729</v>
      </c>
      <c r="H27" s="33">
        <v>120.8845</v>
      </c>
      <c r="I27" s="33"/>
      <c r="J27" s="33"/>
      <c r="K27" s="33"/>
      <c r="L27" s="33"/>
      <c r="M27" s="33"/>
      <c r="N27" s="33"/>
      <c r="O27" s="33"/>
      <c r="P27" s="33"/>
    </row>
    <row r="28" spans="1:16" ht="12.75">
      <c r="A28" s="90"/>
      <c r="B28" s="90"/>
      <c r="C28" s="35" t="s">
        <v>2</v>
      </c>
      <c r="D28" s="34" t="s">
        <v>520</v>
      </c>
      <c r="E28" s="44">
        <v>97.2321</v>
      </c>
      <c r="F28" s="44">
        <v>97.2563</v>
      </c>
      <c r="G28" s="44">
        <v>97.0052</v>
      </c>
      <c r="H28" s="33">
        <v>97.5112</v>
      </c>
      <c r="I28" s="33"/>
      <c r="J28" s="33"/>
      <c r="K28" s="33"/>
      <c r="L28" s="33"/>
      <c r="M28" s="33"/>
      <c r="N28" s="33"/>
      <c r="O28" s="33"/>
      <c r="P28" s="33"/>
    </row>
    <row r="29" spans="1:16" ht="12.75" customHeight="1">
      <c r="A29" s="88" t="s">
        <v>31</v>
      </c>
      <c r="B29" s="91" t="s">
        <v>261</v>
      </c>
      <c r="C29" s="34" t="s">
        <v>0</v>
      </c>
      <c r="D29" s="34" t="s">
        <v>521</v>
      </c>
      <c r="E29" s="44">
        <v>110.8894</v>
      </c>
      <c r="F29" s="44">
        <v>111.5274</v>
      </c>
      <c r="G29" s="44">
        <v>112.9664</v>
      </c>
      <c r="H29" s="33">
        <v>114.2243</v>
      </c>
      <c r="I29" s="33"/>
      <c r="J29" s="33"/>
      <c r="K29" s="33"/>
      <c r="L29" s="33"/>
      <c r="M29" s="33"/>
      <c r="N29" s="33"/>
      <c r="O29" s="33"/>
      <c r="P29" s="33"/>
    </row>
    <row r="30" spans="1:16" ht="12.75">
      <c r="A30" s="89"/>
      <c r="B30" s="89"/>
      <c r="C30" s="35" t="s">
        <v>1</v>
      </c>
      <c r="D30" s="34" t="s">
        <v>522</v>
      </c>
      <c r="E30" s="44">
        <v>110.8981</v>
      </c>
      <c r="F30" s="44">
        <v>111.5628</v>
      </c>
      <c r="G30" s="44">
        <v>113.0598</v>
      </c>
      <c r="H30" s="33">
        <v>114.3386</v>
      </c>
      <c r="I30" s="33"/>
      <c r="J30" s="33"/>
      <c r="K30" s="33"/>
      <c r="L30" s="33"/>
      <c r="M30" s="33"/>
      <c r="N30" s="33"/>
      <c r="O30" s="33"/>
      <c r="P30" s="33"/>
    </row>
    <row r="31" spans="1:16" ht="12.75">
      <c r="A31" s="90"/>
      <c r="B31" s="90"/>
      <c r="C31" s="35" t="s">
        <v>2</v>
      </c>
      <c r="D31" s="34" t="s">
        <v>450</v>
      </c>
      <c r="E31" s="44" t="s">
        <v>419</v>
      </c>
      <c r="F31" s="44" t="s">
        <v>419</v>
      </c>
      <c r="G31" s="44" t="s">
        <v>419</v>
      </c>
      <c r="H31" s="33" t="s">
        <v>419</v>
      </c>
      <c r="I31" s="33"/>
      <c r="J31" s="33"/>
      <c r="K31" s="33"/>
      <c r="L31" s="33"/>
      <c r="M31" s="33"/>
      <c r="N31" s="33"/>
      <c r="O31" s="33"/>
      <c r="P31" s="33"/>
    </row>
    <row r="32" spans="1:16" ht="12.75" customHeight="1">
      <c r="A32" s="88" t="s">
        <v>35</v>
      </c>
      <c r="B32" s="91" t="s">
        <v>264</v>
      </c>
      <c r="C32" s="34" t="s">
        <v>0</v>
      </c>
      <c r="D32" s="34" t="s">
        <v>524</v>
      </c>
      <c r="E32" s="44">
        <v>104.5718</v>
      </c>
      <c r="F32" s="44">
        <v>105.0725</v>
      </c>
      <c r="G32" s="44">
        <v>106.2836</v>
      </c>
      <c r="H32" s="33">
        <v>108.0789</v>
      </c>
      <c r="I32" s="33"/>
      <c r="J32" s="33"/>
      <c r="K32" s="33"/>
      <c r="L32" s="33"/>
      <c r="M32" s="33"/>
      <c r="N32" s="33"/>
      <c r="O32" s="33"/>
      <c r="P32" s="33"/>
    </row>
    <row r="33" spans="1:16" ht="12.75">
      <c r="A33" s="89"/>
      <c r="B33" s="89"/>
      <c r="C33" s="35" t="s">
        <v>1</v>
      </c>
      <c r="D33" s="34" t="s">
        <v>524</v>
      </c>
      <c r="E33" s="44">
        <v>104.5718</v>
      </c>
      <c r="F33" s="44">
        <v>105.0725</v>
      </c>
      <c r="G33" s="44">
        <v>106.2836</v>
      </c>
      <c r="H33" s="33">
        <v>108.0789</v>
      </c>
      <c r="I33" s="33"/>
      <c r="J33" s="33"/>
      <c r="K33" s="33"/>
      <c r="L33" s="33"/>
      <c r="M33" s="33"/>
      <c r="N33" s="33"/>
      <c r="O33" s="33"/>
      <c r="P33" s="33"/>
    </row>
    <row r="34" spans="1:16" ht="12.75">
      <c r="A34" s="90"/>
      <c r="B34" s="90"/>
      <c r="C34" s="35" t="s">
        <v>2</v>
      </c>
      <c r="D34" s="34" t="s">
        <v>23</v>
      </c>
      <c r="E34" s="44" t="s">
        <v>419</v>
      </c>
      <c r="F34" s="44" t="s">
        <v>419</v>
      </c>
      <c r="G34" s="44" t="s">
        <v>419</v>
      </c>
      <c r="H34" s="33" t="s">
        <v>419</v>
      </c>
      <c r="I34" s="33"/>
      <c r="J34" s="33"/>
      <c r="K34" s="33"/>
      <c r="L34" s="33"/>
      <c r="M34" s="33"/>
      <c r="N34" s="33"/>
      <c r="O34" s="33"/>
      <c r="P34" s="33"/>
    </row>
    <row r="35" spans="1:16" ht="12.75" customHeight="1">
      <c r="A35" s="88" t="s">
        <v>36</v>
      </c>
      <c r="B35" s="91" t="s">
        <v>265</v>
      </c>
      <c r="C35" s="34" t="s">
        <v>0</v>
      </c>
      <c r="D35" s="34" t="s">
        <v>482</v>
      </c>
      <c r="E35" s="44">
        <v>115.5922</v>
      </c>
      <c r="F35" s="44">
        <v>116.71</v>
      </c>
      <c r="G35" s="44">
        <v>119.8584</v>
      </c>
      <c r="H35" s="33">
        <v>120.6189</v>
      </c>
      <c r="I35" s="33"/>
      <c r="J35" s="33"/>
      <c r="K35" s="33"/>
      <c r="L35" s="33"/>
      <c r="M35" s="33"/>
      <c r="N35" s="33"/>
      <c r="O35" s="33"/>
      <c r="P35" s="33"/>
    </row>
    <row r="36" spans="1:16" ht="12.75">
      <c r="A36" s="89"/>
      <c r="B36" s="89"/>
      <c r="C36" s="35" t="s">
        <v>1</v>
      </c>
      <c r="D36" s="34" t="s">
        <v>482</v>
      </c>
      <c r="E36" s="44">
        <v>115.5922</v>
      </c>
      <c r="F36" s="44">
        <v>116.71</v>
      </c>
      <c r="G36" s="44">
        <v>119.8584</v>
      </c>
      <c r="H36" s="33">
        <v>120.6189</v>
      </c>
      <c r="I36" s="33"/>
      <c r="J36" s="33"/>
      <c r="K36" s="33"/>
      <c r="L36" s="33"/>
      <c r="M36" s="33"/>
      <c r="N36" s="33"/>
      <c r="O36" s="33"/>
      <c r="P36" s="33"/>
    </row>
    <row r="37" spans="1:16" ht="12.75">
      <c r="A37" s="90"/>
      <c r="B37" s="90"/>
      <c r="C37" s="35" t="s">
        <v>2</v>
      </c>
      <c r="D37" s="34" t="s">
        <v>23</v>
      </c>
      <c r="E37" s="44" t="s">
        <v>419</v>
      </c>
      <c r="F37" s="44" t="s">
        <v>419</v>
      </c>
      <c r="G37" s="44" t="s">
        <v>419</v>
      </c>
      <c r="H37" s="33" t="s">
        <v>419</v>
      </c>
      <c r="I37" s="33"/>
      <c r="J37" s="33"/>
      <c r="K37" s="33"/>
      <c r="L37" s="33"/>
      <c r="M37" s="33"/>
      <c r="N37" s="33"/>
      <c r="O37" s="33"/>
      <c r="P37" s="33"/>
    </row>
    <row r="38" spans="1:16" ht="12.75" customHeight="1">
      <c r="A38" s="88" t="s">
        <v>37</v>
      </c>
      <c r="B38" s="91" t="s">
        <v>266</v>
      </c>
      <c r="C38" s="34" t="s">
        <v>0</v>
      </c>
      <c r="D38" s="34" t="s">
        <v>525</v>
      </c>
      <c r="E38" s="44">
        <v>95.179</v>
      </c>
      <c r="F38" s="44">
        <v>94.9155</v>
      </c>
      <c r="G38" s="44">
        <v>94.2393</v>
      </c>
      <c r="H38" s="33">
        <v>94.6645</v>
      </c>
      <c r="I38" s="33"/>
      <c r="J38" s="33"/>
      <c r="K38" s="33"/>
      <c r="L38" s="33"/>
      <c r="M38" s="33"/>
      <c r="N38" s="33"/>
      <c r="O38" s="33"/>
      <c r="P38" s="33"/>
    </row>
    <row r="39" spans="1:16" ht="12.75">
      <c r="A39" s="89"/>
      <c r="B39" s="89"/>
      <c r="C39" s="35" t="s">
        <v>1</v>
      </c>
      <c r="D39" s="34" t="s">
        <v>526</v>
      </c>
      <c r="E39" s="44">
        <v>100.8855</v>
      </c>
      <c r="F39" s="44">
        <v>101.0994</v>
      </c>
      <c r="G39" s="44">
        <v>101.8809</v>
      </c>
      <c r="H39" s="33">
        <v>102.2959</v>
      </c>
      <c r="I39" s="33"/>
      <c r="J39" s="33"/>
      <c r="K39" s="33"/>
      <c r="L39" s="33"/>
      <c r="M39" s="33"/>
      <c r="N39" s="33"/>
      <c r="O39" s="33"/>
      <c r="P39" s="33"/>
    </row>
    <row r="40" spans="1:16" ht="12.75">
      <c r="A40" s="90"/>
      <c r="B40" s="90"/>
      <c r="C40" s="35" t="s">
        <v>2</v>
      </c>
      <c r="D40" s="34" t="s">
        <v>527</v>
      </c>
      <c r="E40" s="44">
        <v>93.8179</v>
      </c>
      <c r="F40" s="44">
        <v>93.4619</v>
      </c>
      <c r="G40" s="44">
        <v>92.4407</v>
      </c>
      <c r="H40" s="33">
        <v>92.8625</v>
      </c>
      <c r="I40" s="33"/>
      <c r="J40" s="33"/>
      <c r="K40" s="33"/>
      <c r="L40" s="33"/>
      <c r="M40" s="33"/>
      <c r="N40" s="33"/>
      <c r="O40" s="33"/>
      <c r="P40" s="33"/>
    </row>
    <row r="41" spans="1:16" ht="12.75" customHeight="1">
      <c r="A41" s="88" t="s">
        <v>38</v>
      </c>
      <c r="B41" s="91" t="s">
        <v>267</v>
      </c>
      <c r="C41" s="34" t="s">
        <v>0</v>
      </c>
      <c r="D41" s="34" t="s">
        <v>203</v>
      </c>
      <c r="E41" s="44">
        <v>88.8365</v>
      </c>
      <c r="F41" s="44">
        <v>89.1289</v>
      </c>
      <c r="G41" s="44">
        <v>89.1825</v>
      </c>
      <c r="H41" s="33">
        <v>89.254</v>
      </c>
      <c r="I41" s="33"/>
      <c r="J41" s="33"/>
      <c r="K41" s="33"/>
      <c r="L41" s="33"/>
      <c r="M41" s="33"/>
      <c r="N41" s="33"/>
      <c r="O41" s="33"/>
      <c r="P41" s="33"/>
    </row>
    <row r="42" spans="1:16" ht="12.75">
      <c r="A42" s="89"/>
      <c r="B42" s="89"/>
      <c r="C42" s="35" t="s">
        <v>1</v>
      </c>
      <c r="D42" s="34" t="s">
        <v>97</v>
      </c>
      <c r="E42" s="44">
        <v>105.5993</v>
      </c>
      <c r="F42" s="44">
        <v>106.5202</v>
      </c>
      <c r="G42" s="44">
        <v>108.15</v>
      </c>
      <c r="H42" s="33">
        <v>109.072</v>
      </c>
      <c r="I42" s="33"/>
      <c r="J42" s="33"/>
      <c r="K42" s="33"/>
      <c r="L42" s="33"/>
      <c r="M42" s="33"/>
      <c r="N42" s="33"/>
      <c r="O42" s="33"/>
      <c r="P42" s="33"/>
    </row>
    <row r="43" spans="1:16" ht="12.75">
      <c r="A43" s="90"/>
      <c r="B43" s="90"/>
      <c r="C43" s="35" t="s">
        <v>2</v>
      </c>
      <c r="D43" s="34" t="s">
        <v>528</v>
      </c>
      <c r="E43" s="44">
        <v>84.8104</v>
      </c>
      <c r="F43" s="44">
        <v>85.0315</v>
      </c>
      <c r="G43" s="44">
        <v>84.8715</v>
      </c>
      <c r="H43" s="33">
        <v>84.8342</v>
      </c>
      <c r="I43" s="33"/>
      <c r="J43" s="33"/>
      <c r="K43" s="33"/>
      <c r="L43" s="33"/>
      <c r="M43" s="33"/>
      <c r="N43" s="33"/>
      <c r="O43" s="33"/>
      <c r="P43" s="33"/>
    </row>
    <row r="44" spans="1:16" ht="12.75" customHeight="1">
      <c r="A44" s="88" t="s">
        <v>41</v>
      </c>
      <c r="B44" s="91" t="s">
        <v>268</v>
      </c>
      <c r="C44" s="34" t="s">
        <v>0</v>
      </c>
      <c r="D44" s="34" t="s">
        <v>42</v>
      </c>
      <c r="E44" s="44">
        <v>97.6167</v>
      </c>
      <c r="F44" s="44">
        <v>97.0465</v>
      </c>
      <c r="G44" s="44">
        <v>96.0715</v>
      </c>
      <c r="H44" s="33">
        <v>96.6871</v>
      </c>
      <c r="I44" s="33"/>
      <c r="J44" s="33"/>
      <c r="K44" s="33"/>
      <c r="L44" s="33"/>
      <c r="M44" s="33"/>
      <c r="N44" s="33"/>
      <c r="O44" s="33"/>
      <c r="P44" s="33"/>
    </row>
    <row r="45" spans="1:16" ht="12.75">
      <c r="A45" s="89"/>
      <c r="B45" s="89"/>
      <c r="C45" s="35" t="s">
        <v>1</v>
      </c>
      <c r="D45" s="34" t="s">
        <v>151</v>
      </c>
      <c r="E45" s="44">
        <v>99.3226</v>
      </c>
      <c r="F45" s="44">
        <v>99.4149</v>
      </c>
      <c r="G45" s="44">
        <v>99.9251</v>
      </c>
      <c r="H45" s="33">
        <v>100.2082</v>
      </c>
      <c r="I45" s="33"/>
      <c r="J45" s="33"/>
      <c r="K45" s="33"/>
      <c r="L45" s="33"/>
      <c r="M45" s="33"/>
      <c r="N45" s="33"/>
      <c r="O45" s="33"/>
      <c r="P45" s="33"/>
    </row>
    <row r="46" spans="1:16" ht="12.75">
      <c r="A46" s="90"/>
      <c r="B46" s="90"/>
      <c r="C46" s="35" t="s">
        <v>2</v>
      </c>
      <c r="D46" s="34" t="s">
        <v>483</v>
      </c>
      <c r="E46" s="44">
        <v>97.1576</v>
      </c>
      <c r="F46" s="44">
        <v>96.4995</v>
      </c>
      <c r="G46" s="44">
        <v>95.1454</v>
      </c>
      <c r="H46" s="33">
        <v>95.8623</v>
      </c>
      <c r="I46" s="33"/>
      <c r="J46" s="33"/>
      <c r="K46" s="33"/>
      <c r="L46" s="33"/>
      <c r="M46" s="33"/>
      <c r="N46" s="33"/>
      <c r="O46" s="33"/>
      <c r="P46" s="33"/>
    </row>
    <row r="47" spans="1:16" ht="12.75" customHeight="1">
      <c r="A47" s="88" t="s">
        <v>43</v>
      </c>
      <c r="B47" s="91" t="s">
        <v>269</v>
      </c>
      <c r="C47" s="34" t="s">
        <v>0</v>
      </c>
      <c r="D47" s="34" t="s">
        <v>529</v>
      </c>
      <c r="E47" s="44">
        <v>142.7382</v>
      </c>
      <c r="F47" s="44">
        <v>134.3088</v>
      </c>
      <c r="G47" s="44">
        <v>124.6302</v>
      </c>
      <c r="H47" s="33">
        <v>129.3895</v>
      </c>
      <c r="I47" s="33"/>
      <c r="J47" s="33"/>
      <c r="K47" s="33"/>
      <c r="L47" s="33"/>
      <c r="M47" s="33"/>
      <c r="N47" s="33"/>
      <c r="O47" s="33"/>
      <c r="P47" s="33"/>
    </row>
    <row r="48" spans="1:16" ht="12.75">
      <c r="A48" s="89"/>
      <c r="B48" s="89"/>
      <c r="C48" s="35" t="s">
        <v>1</v>
      </c>
      <c r="D48" s="34" t="s">
        <v>530</v>
      </c>
      <c r="E48" s="44">
        <v>147.1269</v>
      </c>
      <c r="F48" s="44">
        <v>137.0464</v>
      </c>
      <c r="G48" s="44">
        <v>125.6047</v>
      </c>
      <c r="H48" s="33">
        <v>133.0815</v>
      </c>
      <c r="I48" s="33"/>
      <c r="J48" s="33"/>
      <c r="K48" s="33"/>
      <c r="L48" s="33"/>
      <c r="M48" s="33"/>
      <c r="N48" s="33"/>
      <c r="O48" s="33"/>
      <c r="P48" s="33"/>
    </row>
    <row r="49" spans="1:16" ht="12.75">
      <c r="A49" s="90"/>
      <c r="B49" s="90"/>
      <c r="C49" s="35" t="s">
        <v>2</v>
      </c>
      <c r="D49" s="34" t="s">
        <v>531</v>
      </c>
      <c r="E49" s="44" t="s">
        <v>419</v>
      </c>
      <c r="F49" s="44" t="s">
        <v>419</v>
      </c>
      <c r="G49" s="44" t="s">
        <v>419</v>
      </c>
      <c r="H49" s="33" t="s">
        <v>419</v>
      </c>
      <c r="I49" s="33"/>
      <c r="J49" s="33"/>
      <c r="K49" s="33"/>
      <c r="L49" s="33"/>
      <c r="M49" s="33"/>
      <c r="N49" s="33"/>
      <c r="O49" s="33"/>
      <c r="P49" s="33"/>
    </row>
    <row r="50" spans="1:16" ht="12.75" customHeight="1">
      <c r="A50" s="88" t="s">
        <v>44</v>
      </c>
      <c r="B50" s="91" t="s">
        <v>270</v>
      </c>
      <c r="C50" s="34" t="s">
        <v>0</v>
      </c>
      <c r="D50" s="34" t="s">
        <v>532</v>
      </c>
      <c r="E50" s="44">
        <v>142.8984</v>
      </c>
      <c r="F50" s="44">
        <v>134.3976</v>
      </c>
      <c r="G50" s="44">
        <v>124.5691</v>
      </c>
      <c r="H50" s="33">
        <v>129.2539</v>
      </c>
      <c r="I50" s="33"/>
      <c r="J50" s="33"/>
      <c r="K50" s="33"/>
      <c r="L50" s="33"/>
      <c r="M50" s="33"/>
      <c r="N50" s="33"/>
      <c r="O50" s="33"/>
      <c r="P50" s="33"/>
    </row>
    <row r="51" spans="1:16" ht="12.75">
      <c r="A51" s="89"/>
      <c r="B51" s="89"/>
      <c r="C51" s="35" t="s">
        <v>1</v>
      </c>
      <c r="D51" s="34" t="s">
        <v>533</v>
      </c>
      <c r="E51" s="44">
        <v>147.3503</v>
      </c>
      <c r="F51" s="44">
        <v>137.169</v>
      </c>
      <c r="G51" s="44">
        <v>125.5237</v>
      </c>
      <c r="H51" s="33">
        <v>132.9268</v>
      </c>
      <c r="I51" s="33"/>
      <c r="J51" s="33"/>
      <c r="K51" s="33"/>
      <c r="L51" s="33"/>
      <c r="M51" s="33"/>
      <c r="N51" s="33"/>
      <c r="O51" s="33"/>
      <c r="P51" s="33"/>
    </row>
    <row r="52" spans="1:16" ht="12.75">
      <c r="A52" s="90"/>
      <c r="B52" s="90"/>
      <c r="C52" s="35" t="s">
        <v>2</v>
      </c>
      <c r="D52" s="34" t="s">
        <v>531</v>
      </c>
      <c r="E52" s="44" t="s">
        <v>419</v>
      </c>
      <c r="F52" s="44" t="s">
        <v>419</v>
      </c>
      <c r="G52" s="44" t="s">
        <v>419</v>
      </c>
      <c r="H52" s="33" t="s">
        <v>419</v>
      </c>
      <c r="I52" s="33"/>
      <c r="J52" s="33"/>
      <c r="K52" s="33"/>
      <c r="L52" s="33"/>
      <c r="M52" s="33"/>
      <c r="N52" s="33"/>
      <c r="O52" s="33"/>
      <c r="P52" s="33"/>
    </row>
    <row r="53" spans="1:16" ht="12.75" customHeight="1">
      <c r="A53" s="88" t="s">
        <v>47</v>
      </c>
      <c r="B53" s="91" t="s">
        <v>272</v>
      </c>
      <c r="C53" s="34" t="s">
        <v>0</v>
      </c>
      <c r="D53" s="34" t="s">
        <v>534</v>
      </c>
      <c r="E53" s="44">
        <v>113.0019</v>
      </c>
      <c r="F53" s="44">
        <v>114.275</v>
      </c>
      <c r="G53" s="44">
        <v>118.4886</v>
      </c>
      <c r="H53" s="33">
        <v>121.1637</v>
      </c>
      <c r="I53" s="33"/>
      <c r="J53" s="33"/>
      <c r="K53" s="33"/>
      <c r="L53" s="33"/>
      <c r="M53" s="33"/>
      <c r="N53" s="33"/>
      <c r="O53" s="33"/>
      <c r="P53" s="33"/>
    </row>
    <row r="54" spans="1:16" ht="12.75">
      <c r="A54" s="89"/>
      <c r="B54" s="89"/>
      <c r="C54" s="35" t="s">
        <v>1</v>
      </c>
      <c r="D54" s="34" t="s">
        <v>535</v>
      </c>
      <c r="E54" s="44">
        <v>113.998</v>
      </c>
      <c r="F54" s="44">
        <v>115.315</v>
      </c>
      <c r="G54" s="44">
        <v>119.957</v>
      </c>
      <c r="H54" s="33">
        <v>122.7523</v>
      </c>
      <c r="I54" s="33"/>
      <c r="J54" s="33"/>
      <c r="K54" s="33"/>
      <c r="L54" s="33"/>
      <c r="M54" s="33"/>
      <c r="N54" s="33"/>
      <c r="O54" s="33"/>
      <c r="P54" s="33"/>
    </row>
    <row r="55" spans="1:16" ht="12.75">
      <c r="A55" s="90"/>
      <c r="B55" s="90"/>
      <c r="C55" s="35" t="s">
        <v>2</v>
      </c>
      <c r="D55" s="34" t="s">
        <v>40</v>
      </c>
      <c r="E55" s="44">
        <v>102.158</v>
      </c>
      <c r="F55" s="44">
        <v>102.9922</v>
      </c>
      <c r="G55" s="44">
        <v>102.8131</v>
      </c>
      <c r="H55" s="33">
        <v>104.2249</v>
      </c>
      <c r="I55" s="33"/>
      <c r="J55" s="33"/>
      <c r="K55" s="33"/>
      <c r="L55" s="33"/>
      <c r="M55" s="33"/>
      <c r="N55" s="33"/>
      <c r="O55" s="33"/>
      <c r="P55" s="33"/>
    </row>
    <row r="56" spans="1:16" ht="12.75" customHeight="1">
      <c r="A56" s="88" t="s">
        <v>48</v>
      </c>
      <c r="B56" s="91" t="s">
        <v>273</v>
      </c>
      <c r="C56" s="34" t="s">
        <v>0</v>
      </c>
      <c r="D56" s="34" t="s">
        <v>536</v>
      </c>
      <c r="E56" s="44">
        <v>114.0508</v>
      </c>
      <c r="F56" s="44">
        <v>115.3858</v>
      </c>
      <c r="G56" s="44">
        <v>118.8813</v>
      </c>
      <c r="H56" s="33">
        <v>120.7877</v>
      </c>
      <c r="I56" s="33"/>
      <c r="J56" s="33"/>
      <c r="K56" s="33"/>
      <c r="L56" s="33"/>
      <c r="M56" s="33"/>
      <c r="N56" s="33"/>
      <c r="O56" s="33"/>
      <c r="P56" s="33"/>
    </row>
    <row r="57" spans="1:16" ht="12.75">
      <c r="A57" s="89"/>
      <c r="B57" s="89"/>
      <c r="C57" s="35" t="s">
        <v>1</v>
      </c>
      <c r="D57" s="34" t="s">
        <v>537</v>
      </c>
      <c r="E57" s="44">
        <v>114.7456</v>
      </c>
      <c r="F57" s="44">
        <v>116.1163</v>
      </c>
      <c r="G57" s="44">
        <v>119.8786</v>
      </c>
      <c r="H57" s="33">
        <v>121.7848</v>
      </c>
      <c r="I57" s="33"/>
      <c r="J57" s="33"/>
      <c r="K57" s="33"/>
      <c r="L57" s="33"/>
      <c r="M57" s="33"/>
      <c r="N57" s="33"/>
      <c r="O57" s="33"/>
      <c r="P57" s="33"/>
    </row>
    <row r="58" spans="1:16" ht="12.75">
      <c r="A58" s="90"/>
      <c r="B58" s="90"/>
      <c r="C58" s="35" t="s">
        <v>2</v>
      </c>
      <c r="D58" s="34" t="s">
        <v>72</v>
      </c>
      <c r="E58" s="44">
        <v>99.4169</v>
      </c>
      <c r="F58" s="44">
        <v>100.1615</v>
      </c>
      <c r="G58" s="44">
        <v>100.1394</v>
      </c>
      <c r="H58" s="33">
        <v>101.9512</v>
      </c>
      <c r="I58" s="33"/>
      <c r="J58" s="33"/>
      <c r="K58" s="33"/>
      <c r="L58" s="33"/>
      <c r="M58" s="33"/>
      <c r="N58" s="33"/>
      <c r="O58" s="33"/>
      <c r="P58" s="33"/>
    </row>
    <row r="59" spans="1:16" ht="12.75" customHeight="1">
      <c r="A59" s="88" t="s">
        <v>49</v>
      </c>
      <c r="B59" s="91" t="s">
        <v>274</v>
      </c>
      <c r="C59" s="34" t="s">
        <v>0</v>
      </c>
      <c r="D59" s="34" t="s">
        <v>108</v>
      </c>
      <c r="E59" s="44">
        <v>108.8</v>
      </c>
      <c r="F59" s="44">
        <v>109.7751</v>
      </c>
      <c r="G59" s="44">
        <v>118.7997</v>
      </c>
      <c r="H59" s="33">
        <v>126.3966</v>
      </c>
      <c r="I59" s="33"/>
      <c r="J59" s="33"/>
      <c r="K59" s="33"/>
      <c r="L59" s="33"/>
      <c r="M59" s="33"/>
      <c r="N59" s="33"/>
      <c r="O59" s="33"/>
      <c r="P59" s="33"/>
    </row>
    <row r="60" spans="1:16" ht="12.75">
      <c r="A60" s="89"/>
      <c r="B60" s="89"/>
      <c r="C60" s="35" t="s">
        <v>1</v>
      </c>
      <c r="D60" s="34" t="s">
        <v>538</v>
      </c>
      <c r="E60" s="44">
        <v>108.9501</v>
      </c>
      <c r="F60" s="44">
        <v>109.904</v>
      </c>
      <c r="G60" s="44">
        <v>120.8379</v>
      </c>
      <c r="H60" s="33">
        <v>129.895</v>
      </c>
      <c r="I60" s="33"/>
      <c r="J60" s="33"/>
      <c r="K60" s="33"/>
      <c r="L60" s="33"/>
      <c r="M60" s="33"/>
      <c r="N60" s="33"/>
      <c r="O60" s="33"/>
      <c r="P60" s="33"/>
    </row>
    <row r="61" spans="1:16" ht="12.75">
      <c r="A61" s="90"/>
      <c r="B61" s="90"/>
      <c r="C61" s="35" t="s">
        <v>2</v>
      </c>
      <c r="D61" s="34" t="s">
        <v>120</v>
      </c>
      <c r="E61" s="44">
        <v>108.2162</v>
      </c>
      <c r="F61" s="44">
        <v>109.3513</v>
      </c>
      <c r="G61" s="44">
        <v>108.8365</v>
      </c>
      <c r="H61" s="33">
        <v>108.9976</v>
      </c>
      <c r="I61" s="33"/>
      <c r="J61" s="33"/>
      <c r="K61" s="33"/>
      <c r="L61" s="33"/>
      <c r="M61" s="33"/>
      <c r="N61" s="33"/>
      <c r="O61" s="33"/>
      <c r="P61" s="33"/>
    </row>
    <row r="62" spans="1:16" ht="12.75" customHeight="1">
      <c r="A62" s="88" t="s">
        <v>51</v>
      </c>
      <c r="B62" s="91" t="s">
        <v>275</v>
      </c>
      <c r="C62" s="34" t="s">
        <v>0</v>
      </c>
      <c r="D62" s="34" t="s">
        <v>154</v>
      </c>
      <c r="E62" s="44">
        <v>106.4656</v>
      </c>
      <c r="F62" s="44">
        <v>105.4238</v>
      </c>
      <c r="G62" s="44">
        <v>106.42</v>
      </c>
      <c r="H62" s="33">
        <v>109.4081</v>
      </c>
      <c r="I62" s="33"/>
      <c r="J62" s="33"/>
      <c r="K62" s="33"/>
      <c r="L62" s="33"/>
      <c r="M62" s="33"/>
      <c r="N62" s="33"/>
      <c r="O62" s="33"/>
      <c r="P62" s="33"/>
    </row>
    <row r="63" spans="1:16" ht="12.75">
      <c r="A63" s="89"/>
      <c r="B63" s="89"/>
      <c r="C63" s="35" t="s">
        <v>1</v>
      </c>
      <c r="D63" s="34" t="s">
        <v>154</v>
      </c>
      <c r="E63" s="44">
        <v>106.4656</v>
      </c>
      <c r="F63" s="44">
        <v>105.4238</v>
      </c>
      <c r="G63" s="44">
        <v>106.42</v>
      </c>
      <c r="H63" s="33">
        <v>109.4081</v>
      </c>
      <c r="I63" s="33"/>
      <c r="J63" s="33"/>
      <c r="K63" s="33"/>
      <c r="L63" s="33"/>
      <c r="M63" s="33"/>
      <c r="N63" s="33"/>
      <c r="O63" s="33"/>
      <c r="P63" s="33"/>
    </row>
    <row r="64" spans="1:16" ht="12.75">
      <c r="A64" s="90"/>
      <c r="B64" s="90"/>
      <c r="C64" s="35" t="s">
        <v>2</v>
      </c>
      <c r="D64" s="34" t="s">
        <v>23</v>
      </c>
      <c r="E64" s="44" t="s">
        <v>419</v>
      </c>
      <c r="F64" s="44" t="s">
        <v>419</v>
      </c>
      <c r="G64" s="44" t="s">
        <v>419</v>
      </c>
      <c r="H64" s="33" t="s">
        <v>419</v>
      </c>
      <c r="I64" s="33"/>
      <c r="J64" s="33"/>
      <c r="K64" s="33"/>
      <c r="L64" s="33"/>
      <c r="M64" s="33"/>
      <c r="N64" s="33"/>
      <c r="O64" s="33"/>
      <c r="P64" s="33"/>
    </row>
    <row r="65" spans="1:16" ht="12.75" customHeight="1">
      <c r="A65" s="88" t="s">
        <v>52</v>
      </c>
      <c r="B65" s="91" t="s">
        <v>276</v>
      </c>
      <c r="C65" s="34" t="s">
        <v>0</v>
      </c>
      <c r="D65" s="34" t="s">
        <v>154</v>
      </c>
      <c r="E65" s="44">
        <v>106.4656</v>
      </c>
      <c r="F65" s="44">
        <v>105.4238</v>
      </c>
      <c r="G65" s="44">
        <v>106.42</v>
      </c>
      <c r="H65" s="33">
        <v>109.4081</v>
      </c>
      <c r="I65" s="33"/>
      <c r="J65" s="33"/>
      <c r="K65" s="33"/>
      <c r="L65" s="33"/>
      <c r="M65" s="33"/>
      <c r="N65" s="33"/>
      <c r="O65" s="33"/>
      <c r="P65" s="33"/>
    </row>
    <row r="66" spans="1:16" ht="12.75">
      <c r="A66" s="89"/>
      <c r="B66" s="89"/>
      <c r="C66" s="35" t="s">
        <v>1</v>
      </c>
      <c r="D66" s="34" t="s">
        <v>154</v>
      </c>
      <c r="E66" s="44">
        <v>106.4656</v>
      </c>
      <c r="F66" s="44">
        <v>105.4238</v>
      </c>
      <c r="G66" s="44">
        <v>106.42</v>
      </c>
      <c r="H66" s="33">
        <v>109.4081</v>
      </c>
      <c r="I66" s="33"/>
      <c r="J66" s="33"/>
      <c r="K66" s="33"/>
      <c r="L66" s="33"/>
      <c r="M66" s="33"/>
      <c r="N66" s="33"/>
      <c r="O66" s="33"/>
      <c r="P66" s="33"/>
    </row>
    <row r="67" spans="1:16" ht="12.75">
      <c r="A67" s="90"/>
      <c r="B67" s="90"/>
      <c r="C67" s="35" t="s">
        <v>2</v>
      </c>
      <c r="D67" s="34" t="s">
        <v>23</v>
      </c>
      <c r="E67" s="44" t="s">
        <v>419</v>
      </c>
      <c r="F67" s="44" t="s">
        <v>419</v>
      </c>
      <c r="G67" s="44" t="s">
        <v>419</v>
      </c>
      <c r="H67" s="33" t="s">
        <v>419</v>
      </c>
      <c r="I67" s="33"/>
      <c r="J67" s="33"/>
      <c r="K67" s="33"/>
      <c r="L67" s="33"/>
      <c r="M67" s="33"/>
      <c r="N67" s="33"/>
      <c r="O67" s="33"/>
      <c r="P67" s="33"/>
    </row>
    <row r="68" spans="1:16" ht="12.75" customHeight="1">
      <c r="A68" s="88" t="s">
        <v>53</v>
      </c>
      <c r="B68" s="91" t="s">
        <v>277</v>
      </c>
      <c r="C68" s="34" t="s">
        <v>0</v>
      </c>
      <c r="D68" s="34" t="s">
        <v>539</v>
      </c>
      <c r="E68" s="44">
        <v>117.2042</v>
      </c>
      <c r="F68" s="44">
        <v>121.0845</v>
      </c>
      <c r="G68" s="44">
        <v>122.5073</v>
      </c>
      <c r="H68" s="33">
        <v>123.777</v>
      </c>
      <c r="I68" s="33"/>
      <c r="J68" s="33"/>
      <c r="K68" s="33"/>
      <c r="L68" s="33"/>
      <c r="M68" s="33"/>
      <c r="N68" s="33"/>
      <c r="O68" s="33"/>
      <c r="P68" s="33"/>
    </row>
    <row r="69" spans="1:16" ht="12.75">
      <c r="A69" s="89"/>
      <c r="B69" s="89"/>
      <c r="C69" s="35" t="s">
        <v>1</v>
      </c>
      <c r="D69" s="34" t="s">
        <v>461</v>
      </c>
      <c r="E69" s="44">
        <v>118.2664</v>
      </c>
      <c r="F69" s="44">
        <v>122.3751</v>
      </c>
      <c r="G69" s="44">
        <v>123.646</v>
      </c>
      <c r="H69" s="33">
        <v>124.9619</v>
      </c>
      <c r="I69" s="33"/>
      <c r="J69" s="33"/>
      <c r="K69" s="33"/>
      <c r="L69" s="33"/>
      <c r="M69" s="33"/>
      <c r="N69" s="33"/>
      <c r="O69" s="33"/>
      <c r="P69" s="33"/>
    </row>
    <row r="70" spans="1:16" ht="12.75">
      <c r="A70" s="90"/>
      <c r="B70" s="90"/>
      <c r="C70" s="35" t="s">
        <v>2</v>
      </c>
      <c r="D70" s="34" t="s">
        <v>540</v>
      </c>
      <c r="E70" s="44">
        <v>108.5741</v>
      </c>
      <c r="F70" s="44">
        <v>110.7169</v>
      </c>
      <c r="G70" s="44">
        <v>113.2661</v>
      </c>
      <c r="H70" s="33">
        <v>114.1726</v>
      </c>
      <c r="I70" s="33"/>
      <c r="J70" s="33"/>
      <c r="K70" s="33"/>
      <c r="L70" s="33"/>
      <c r="M70" s="33"/>
      <c r="N70" s="33"/>
      <c r="O70" s="33"/>
      <c r="P70" s="33"/>
    </row>
    <row r="71" spans="1:16" ht="12.75" customHeight="1">
      <c r="A71" s="88" t="s">
        <v>55</v>
      </c>
      <c r="B71" s="91" t="s">
        <v>278</v>
      </c>
      <c r="C71" s="34" t="s">
        <v>0</v>
      </c>
      <c r="D71" s="34" t="s">
        <v>541</v>
      </c>
      <c r="E71" s="44">
        <v>117.7591</v>
      </c>
      <c r="F71" s="44">
        <v>122.0217</v>
      </c>
      <c r="G71" s="44">
        <v>123.6174</v>
      </c>
      <c r="H71" s="33">
        <v>124.7478</v>
      </c>
      <c r="I71" s="33"/>
      <c r="J71" s="33"/>
      <c r="K71" s="33"/>
      <c r="L71" s="33"/>
      <c r="M71" s="33"/>
      <c r="N71" s="33"/>
      <c r="O71" s="33"/>
      <c r="P71" s="33"/>
    </row>
    <row r="72" spans="1:16" ht="12.75">
      <c r="A72" s="89"/>
      <c r="B72" s="89"/>
      <c r="C72" s="35" t="s">
        <v>1</v>
      </c>
      <c r="D72" s="34" t="s">
        <v>541</v>
      </c>
      <c r="E72" s="44">
        <v>117.7591</v>
      </c>
      <c r="F72" s="44">
        <v>122.0217</v>
      </c>
      <c r="G72" s="44">
        <v>123.6174</v>
      </c>
      <c r="H72" s="33">
        <v>124.7478</v>
      </c>
      <c r="I72" s="33"/>
      <c r="J72" s="33"/>
      <c r="K72" s="33"/>
      <c r="L72" s="33"/>
      <c r="M72" s="33"/>
      <c r="N72" s="33"/>
      <c r="O72" s="33"/>
      <c r="P72" s="33"/>
    </row>
    <row r="73" spans="1:16" ht="12.75">
      <c r="A73" s="90"/>
      <c r="B73" s="90"/>
      <c r="C73" s="35" t="s">
        <v>2</v>
      </c>
      <c r="D73" s="34" t="s">
        <v>23</v>
      </c>
      <c r="E73" s="44" t="s">
        <v>419</v>
      </c>
      <c r="F73" s="44" t="s">
        <v>419</v>
      </c>
      <c r="G73" s="44" t="s">
        <v>419</v>
      </c>
      <c r="H73" s="33" t="s">
        <v>419</v>
      </c>
      <c r="I73" s="33"/>
      <c r="J73" s="33"/>
      <c r="K73" s="33"/>
      <c r="L73" s="33"/>
      <c r="M73" s="33"/>
      <c r="N73" s="33"/>
      <c r="O73" s="33"/>
      <c r="P73" s="33"/>
    </row>
    <row r="74" spans="1:16" ht="12.75" customHeight="1">
      <c r="A74" s="88" t="s">
        <v>56</v>
      </c>
      <c r="B74" s="91" t="s">
        <v>279</v>
      </c>
      <c r="C74" s="34" t="s">
        <v>0</v>
      </c>
      <c r="D74" s="34" t="s">
        <v>542</v>
      </c>
      <c r="E74" s="44">
        <v>116.4211</v>
      </c>
      <c r="F74" s="44">
        <v>119.4479</v>
      </c>
      <c r="G74" s="44">
        <v>120.5774</v>
      </c>
      <c r="H74" s="33">
        <v>122.0127</v>
      </c>
      <c r="I74" s="33"/>
      <c r="J74" s="33"/>
      <c r="K74" s="33"/>
      <c r="L74" s="33"/>
      <c r="M74" s="33"/>
      <c r="N74" s="33"/>
      <c r="O74" s="33"/>
      <c r="P74" s="33"/>
    </row>
    <row r="75" spans="1:16" ht="12.75">
      <c r="A75" s="89"/>
      <c r="B75" s="89"/>
      <c r="C75" s="35" t="s">
        <v>1</v>
      </c>
      <c r="D75" s="34" t="s">
        <v>481</v>
      </c>
      <c r="E75" s="44">
        <v>121.132</v>
      </c>
      <c r="F75" s="44">
        <v>124.7092</v>
      </c>
      <c r="G75" s="44">
        <v>124.9212</v>
      </c>
      <c r="H75" s="33">
        <v>126.6956</v>
      </c>
      <c r="I75" s="33"/>
      <c r="J75" s="33"/>
      <c r="K75" s="33"/>
      <c r="L75" s="33"/>
      <c r="M75" s="33"/>
      <c r="N75" s="33"/>
      <c r="O75" s="33"/>
      <c r="P75" s="33"/>
    </row>
    <row r="76" spans="1:16" ht="12.75">
      <c r="A76" s="90"/>
      <c r="B76" s="90"/>
      <c r="C76" s="35" t="s">
        <v>2</v>
      </c>
      <c r="D76" s="34" t="s">
        <v>540</v>
      </c>
      <c r="E76" s="44">
        <v>108.5741</v>
      </c>
      <c r="F76" s="44">
        <v>110.7169</v>
      </c>
      <c r="G76" s="44">
        <v>113.2661</v>
      </c>
      <c r="H76" s="33">
        <v>114.1726</v>
      </c>
      <c r="I76" s="33"/>
      <c r="J76" s="33"/>
      <c r="K76" s="33"/>
      <c r="L76" s="33"/>
      <c r="M76" s="33"/>
      <c r="N76" s="33"/>
      <c r="O76" s="33"/>
      <c r="P76" s="33"/>
    </row>
    <row r="77" spans="1:16" ht="12.75" customHeight="1">
      <c r="A77" s="88" t="s">
        <v>57</v>
      </c>
      <c r="B77" s="91" t="s">
        <v>280</v>
      </c>
      <c r="C77" s="34" t="s">
        <v>0</v>
      </c>
      <c r="D77" s="34" t="s">
        <v>129</v>
      </c>
      <c r="E77" s="44">
        <v>112.1388</v>
      </c>
      <c r="F77" s="44">
        <v>115.5323</v>
      </c>
      <c r="G77" s="44">
        <v>115.0781</v>
      </c>
      <c r="H77" s="33">
        <v>118.2168</v>
      </c>
      <c r="I77" s="33"/>
      <c r="J77" s="33"/>
      <c r="K77" s="33"/>
      <c r="L77" s="33"/>
      <c r="M77" s="33"/>
      <c r="N77" s="33"/>
      <c r="O77" s="33"/>
      <c r="P77" s="33"/>
    </row>
    <row r="78" spans="1:16" ht="12.75">
      <c r="A78" s="89"/>
      <c r="B78" s="89"/>
      <c r="C78" s="35" t="s">
        <v>1</v>
      </c>
      <c r="D78" s="34" t="s">
        <v>129</v>
      </c>
      <c r="E78" s="44">
        <v>112.1388</v>
      </c>
      <c r="F78" s="44">
        <v>115.5323</v>
      </c>
      <c r="G78" s="44">
        <v>115.0781</v>
      </c>
      <c r="H78" s="33">
        <v>118.2168</v>
      </c>
      <c r="I78" s="33"/>
      <c r="J78" s="33"/>
      <c r="K78" s="33"/>
      <c r="L78" s="33"/>
      <c r="M78" s="33"/>
      <c r="N78" s="33"/>
      <c r="O78" s="33"/>
      <c r="P78" s="33"/>
    </row>
    <row r="79" spans="1:16" ht="12.75">
      <c r="A79" s="90"/>
      <c r="B79" s="90"/>
      <c r="C79" s="35" t="s">
        <v>2</v>
      </c>
      <c r="D79" s="34" t="s">
        <v>23</v>
      </c>
      <c r="E79" s="44" t="s">
        <v>419</v>
      </c>
      <c r="F79" s="44" t="s">
        <v>419</v>
      </c>
      <c r="G79" s="44" t="s">
        <v>419</v>
      </c>
      <c r="H79" s="33" t="s">
        <v>419</v>
      </c>
      <c r="I79" s="33"/>
      <c r="J79" s="33"/>
      <c r="K79" s="33"/>
      <c r="L79" s="33"/>
      <c r="M79" s="33"/>
      <c r="N79" s="33"/>
      <c r="O79" s="33"/>
      <c r="P79" s="33"/>
    </row>
    <row r="80" spans="1:16" ht="12.75" customHeight="1">
      <c r="A80" s="88" t="s">
        <v>59</v>
      </c>
      <c r="B80" s="91" t="s">
        <v>281</v>
      </c>
      <c r="C80" s="34" t="s">
        <v>0</v>
      </c>
      <c r="D80" s="34" t="s">
        <v>543</v>
      </c>
      <c r="E80" s="44">
        <v>107.0209</v>
      </c>
      <c r="F80" s="44">
        <v>108.2624</v>
      </c>
      <c r="G80" s="44">
        <v>109.4323</v>
      </c>
      <c r="H80" s="33">
        <v>112.9066</v>
      </c>
      <c r="I80" s="33"/>
      <c r="J80" s="33"/>
      <c r="K80" s="33"/>
      <c r="L80" s="33"/>
      <c r="M80" s="33"/>
      <c r="N80" s="33"/>
      <c r="O80" s="33"/>
      <c r="P80" s="33"/>
    </row>
    <row r="81" spans="1:16" ht="12.75">
      <c r="A81" s="89"/>
      <c r="B81" s="89"/>
      <c r="C81" s="35" t="s">
        <v>1</v>
      </c>
      <c r="D81" s="34" t="s">
        <v>544</v>
      </c>
      <c r="E81" s="44">
        <v>112.1476</v>
      </c>
      <c r="F81" s="44">
        <v>114.224</v>
      </c>
      <c r="G81" s="44">
        <v>115.8541</v>
      </c>
      <c r="H81" s="33">
        <v>120.0078</v>
      </c>
      <c r="I81" s="33"/>
      <c r="J81" s="33"/>
      <c r="K81" s="33"/>
      <c r="L81" s="33"/>
      <c r="M81" s="33"/>
      <c r="N81" s="33"/>
      <c r="O81" s="33"/>
      <c r="P81" s="33"/>
    </row>
    <row r="82" spans="1:16" ht="12.75">
      <c r="A82" s="90"/>
      <c r="B82" s="90"/>
      <c r="C82" s="35" t="s">
        <v>2</v>
      </c>
      <c r="D82" s="34" t="s">
        <v>486</v>
      </c>
      <c r="E82" s="44">
        <v>96.6796</v>
      </c>
      <c r="F82" s="44">
        <v>96.716</v>
      </c>
      <c r="G82" s="44">
        <v>96.3647</v>
      </c>
      <c r="H82" s="33">
        <v>96.8247</v>
      </c>
      <c r="I82" s="33"/>
      <c r="J82" s="33"/>
      <c r="K82" s="33"/>
      <c r="L82" s="33"/>
      <c r="M82" s="33"/>
      <c r="N82" s="33"/>
      <c r="O82" s="33"/>
      <c r="P82" s="33"/>
    </row>
    <row r="83" spans="1:16" ht="12.75" customHeight="1">
      <c r="A83" s="88" t="s">
        <v>61</v>
      </c>
      <c r="B83" s="91" t="s">
        <v>282</v>
      </c>
      <c r="C83" s="34" t="s">
        <v>0</v>
      </c>
      <c r="D83" s="34" t="s">
        <v>39</v>
      </c>
      <c r="E83" s="44">
        <v>103.1666</v>
      </c>
      <c r="F83" s="44">
        <v>101.7663</v>
      </c>
      <c r="G83" s="44">
        <v>103.0682</v>
      </c>
      <c r="H83" s="33">
        <v>108.422</v>
      </c>
      <c r="I83" s="33"/>
      <c r="J83" s="33"/>
      <c r="K83" s="33"/>
      <c r="L83" s="33"/>
      <c r="M83" s="33"/>
      <c r="N83" s="33"/>
      <c r="O83" s="33"/>
      <c r="P83" s="33"/>
    </row>
    <row r="84" spans="1:16" ht="12.75">
      <c r="A84" s="89"/>
      <c r="B84" s="89"/>
      <c r="C84" s="35" t="s">
        <v>1</v>
      </c>
      <c r="D84" s="34" t="s">
        <v>489</v>
      </c>
      <c r="E84" s="44">
        <v>110.7713</v>
      </c>
      <c r="F84" s="44">
        <v>109.7964</v>
      </c>
      <c r="G84" s="44">
        <v>111.6211</v>
      </c>
      <c r="H84" s="33">
        <v>117.936</v>
      </c>
      <c r="I84" s="33"/>
      <c r="J84" s="33"/>
      <c r="K84" s="33"/>
      <c r="L84" s="33"/>
      <c r="M84" s="33"/>
      <c r="N84" s="33"/>
      <c r="O84" s="33"/>
      <c r="P84" s="33"/>
    </row>
    <row r="85" spans="1:16" ht="12.75">
      <c r="A85" s="90"/>
      <c r="B85" s="90"/>
      <c r="C85" s="35" t="s">
        <v>2</v>
      </c>
      <c r="D85" s="34" t="s">
        <v>66</v>
      </c>
      <c r="E85" s="44">
        <v>96.6064</v>
      </c>
      <c r="F85" s="44">
        <v>96.5708</v>
      </c>
      <c r="G85" s="44">
        <v>96.5589</v>
      </c>
      <c r="H85" s="33">
        <v>96.5529</v>
      </c>
      <c r="I85" s="33"/>
      <c r="J85" s="33"/>
      <c r="K85" s="33"/>
      <c r="L85" s="33"/>
      <c r="M85" s="33"/>
      <c r="N85" s="33"/>
      <c r="O85" s="33"/>
      <c r="P85" s="33"/>
    </row>
    <row r="86" spans="1:16" ht="12.75" customHeight="1">
      <c r="A86" s="88" t="s">
        <v>62</v>
      </c>
      <c r="B86" s="91" t="s">
        <v>283</v>
      </c>
      <c r="C86" s="34" t="s">
        <v>0</v>
      </c>
      <c r="D86" s="34" t="s">
        <v>545</v>
      </c>
      <c r="E86" s="44">
        <v>114.1465</v>
      </c>
      <c r="F86" s="44">
        <v>120.1305</v>
      </c>
      <c r="G86" s="44">
        <v>121.1478</v>
      </c>
      <c r="H86" s="33">
        <v>123.7533</v>
      </c>
      <c r="I86" s="33"/>
      <c r="J86" s="33"/>
      <c r="K86" s="33"/>
      <c r="L86" s="33"/>
      <c r="M86" s="33"/>
      <c r="N86" s="33"/>
      <c r="O86" s="33"/>
      <c r="P86" s="33"/>
    </row>
    <row r="87" spans="1:16" ht="12.75">
      <c r="A87" s="89"/>
      <c r="B87" s="89"/>
      <c r="C87" s="35" t="s">
        <v>1</v>
      </c>
      <c r="D87" s="34" t="s">
        <v>462</v>
      </c>
      <c r="E87" s="44">
        <v>114.8997</v>
      </c>
      <c r="F87" s="44">
        <v>121.7644</v>
      </c>
      <c r="G87" s="44">
        <v>123.1083</v>
      </c>
      <c r="H87" s="33">
        <v>125.9493</v>
      </c>
      <c r="I87" s="33"/>
      <c r="J87" s="33"/>
      <c r="K87" s="33"/>
      <c r="L87" s="33"/>
      <c r="M87" s="33"/>
      <c r="N87" s="33"/>
      <c r="O87" s="33"/>
      <c r="P87" s="33"/>
    </row>
    <row r="88" spans="1:16" ht="12.75">
      <c r="A88" s="90"/>
      <c r="B88" s="90"/>
      <c r="C88" s="35" t="s">
        <v>2</v>
      </c>
      <c r="D88" s="34" t="s">
        <v>89</v>
      </c>
      <c r="E88" s="44">
        <v>108.1943</v>
      </c>
      <c r="F88" s="44">
        <v>108.0937</v>
      </c>
      <c r="G88" s="44">
        <v>107.1082</v>
      </c>
      <c r="H88" s="33">
        <v>107.8493</v>
      </c>
      <c r="I88" s="33"/>
      <c r="J88" s="33"/>
      <c r="K88" s="33"/>
      <c r="L88" s="33"/>
      <c r="M88" s="33"/>
      <c r="N88" s="33"/>
      <c r="O88" s="33"/>
      <c r="P88" s="33"/>
    </row>
    <row r="89" spans="1:16" ht="12.75" customHeight="1">
      <c r="A89" s="88" t="s">
        <v>63</v>
      </c>
      <c r="B89" s="91" t="s">
        <v>284</v>
      </c>
      <c r="C89" s="34" t="s">
        <v>0</v>
      </c>
      <c r="D89" s="34" t="s">
        <v>122</v>
      </c>
      <c r="E89" s="44">
        <v>114.7912</v>
      </c>
      <c r="F89" s="44">
        <v>112.849</v>
      </c>
      <c r="G89" s="44">
        <v>113.3132</v>
      </c>
      <c r="H89" s="33">
        <v>111.6421</v>
      </c>
      <c r="I89" s="33"/>
      <c r="J89" s="33"/>
      <c r="K89" s="33"/>
      <c r="L89" s="33"/>
      <c r="M89" s="33"/>
      <c r="N89" s="33"/>
      <c r="O89" s="33"/>
      <c r="P89" s="33"/>
    </row>
    <row r="90" spans="1:16" ht="12.75">
      <c r="A90" s="89"/>
      <c r="B90" s="89"/>
      <c r="C90" s="35" t="s">
        <v>1</v>
      </c>
      <c r="D90" s="34" t="s">
        <v>122</v>
      </c>
      <c r="E90" s="44">
        <v>114.7912</v>
      </c>
      <c r="F90" s="44">
        <v>112.849</v>
      </c>
      <c r="G90" s="44">
        <v>113.3132</v>
      </c>
      <c r="H90" s="33">
        <v>111.6421</v>
      </c>
      <c r="I90" s="33"/>
      <c r="J90" s="33"/>
      <c r="K90" s="33"/>
      <c r="L90" s="33"/>
      <c r="M90" s="33"/>
      <c r="N90" s="33"/>
      <c r="O90" s="33"/>
      <c r="P90" s="33"/>
    </row>
    <row r="91" spans="1:16" ht="12.75">
      <c r="A91" s="90"/>
      <c r="B91" s="90"/>
      <c r="C91" s="35" t="s">
        <v>2</v>
      </c>
      <c r="D91" s="34" t="s">
        <v>23</v>
      </c>
      <c r="E91" s="44" t="s">
        <v>419</v>
      </c>
      <c r="F91" s="44" t="s">
        <v>419</v>
      </c>
      <c r="G91" s="44" t="s">
        <v>419</v>
      </c>
      <c r="H91" s="33" t="s">
        <v>419</v>
      </c>
      <c r="I91" s="33"/>
      <c r="J91" s="33"/>
      <c r="K91" s="33"/>
      <c r="L91" s="33"/>
      <c r="M91" s="33"/>
      <c r="N91" s="33"/>
      <c r="O91" s="33"/>
      <c r="P91" s="33"/>
    </row>
    <row r="92" spans="1:16" ht="12.75" customHeight="1">
      <c r="A92" s="88" t="s">
        <v>65</v>
      </c>
      <c r="B92" s="91" t="s">
        <v>285</v>
      </c>
      <c r="C92" s="34" t="s">
        <v>0</v>
      </c>
      <c r="D92" s="34" t="s">
        <v>162</v>
      </c>
      <c r="E92" s="44">
        <v>105.498</v>
      </c>
      <c r="F92" s="44">
        <v>106.2767</v>
      </c>
      <c r="G92" s="44">
        <v>107.3654</v>
      </c>
      <c r="H92" s="33">
        <v>108.5046</v>
      </c>
      <c r="I92" s="33"/>
      <c r="J92" s="33"/>
      <c r="K92" s="33"/>
      <c r="L92" s="33"/>
      <c r="M92" s="33"/>
      <c r="N92" s="33"/>
      <c r="O92" s="33"/>
      <c r="P92" s="33"/>
    </row>
    <row r="93" spans="1:16" ht="12.75">
      <c r="A93" s="89"/>
      <c r="B93" s="89"/>
      <c r="C93" s="35" t="s">
        <v>1</v>
      </c>
      <c r="D93" s="34" t="s">
        <v>162</v>
      </c>
      <c r="E93" s="44">
        <v>105.498</v>
      </c>
      <c r="F93" s="44">
        <v>106.2767</v>
      </c>
      <c r="G93" s="44">
        <v>107.3654</v>
      </c>
      <c r="H93" s="33">
        <v>108.5046</v>
      </c>
      <c r="I93" s="33"/>
      <c r="J93" s="33"/>
      <c r="K93" s="33"/>
      <c r="L93" s="33"/>
      <c r="M93" s="33"/>
      <c r="N93" s="33"/>
      <c r="O93" s="33"/>
      <c r="P93" s="33"/>
    </row>
    <row r="94" spans="1:16" ht="12.75">
      <c r="A94" s="90"/>
      <c r="B94" s="90"/>
      <c r="C94" s="35" t="s">
        <v>2</v>
      </c>
      <c r="D94" s="34" t="s">
        <v>23</v>
      </c>
      <c r="E94" s="44" t="s">
        <v>419</v>
      </c>
      <c r="F94" s="44" t="s">
        <v>419</v>
      </c>
      <c r="G94" s="44" t="s">
        <v>419</v>
      </c>
      <c r="H94" s="33" t="s">
        <v>419</v>
      </c>
      <c r="I94" s="33"/>
      <c r="J94" s="33"/>
      <c r="K94" s="33"/>
      <c r="L94" s="33"/>
      <c r="M94" s="33"/>
      <c r="N94" s="33"/>
      <c r="O94" s="33"/>
      <c r="P94" s="33"/>
    </row>
    <row r="95" spans="1:16" ht="12.75" customHeight="1">
      <c r="A95" s="88" t="s">
        <v>69</v>
      </c>
      <c r="B95" s="91" t="s">
        <v>287</v>
      </c>
      <c r="C95" s="34" t="s">
        <v>0</v>
      </c>
      <c r="D95" s="34" t="s">
        <v>129</v>
      </c>
      <c r="E95" s="44">
        <v>108.7527</v>
      </c>
      <c r="F95" s="44">
        <v>105.8202</v>
      </c>
      <c r="G95" s="44">
        <v>109.9794</v>
      </c>
      <c r="H95" s="33">
        <v>109.2571</v>
      </c>
      <c r="I95" s="33"/>
      <c r="J95" s="33"/>
      <c r="K95" s="33"/>
      <c r="L95" s="33"/>
      <c r="M95" s="33"/>
      <c r="N95" s="33"/>
      <c r="O95" s="33"/>
      <c r="P95" s="33"/>
    </row>
    <row r="96" spans="1:16" ht="12.75">
      <c r="A96" s="89"/>
      <c r="B96" s="89"/>
      <c r="C96" s="35" t="s">
        <v>1</v>
      </c>
      <c r="D96" s="34" t="s">
        <v>129</v>
      </c>
      <c r="E96" s="44">
        <v>108.7526</v>
      </c>
      <c r="F96" s="44">
        <v>105.8201</v>
      </c>
      <c r="G96" s="44">
        <v>109.9793</v>
      </c>
      <c r="H96" s="33">
        <v>109.2571</v>
      </c>
      <c r="I96" s="33"/>
      <c r="J96" s="33"/>
      <c r="K96" s="33"/>
      <c r="L96" s="33"/>
      <c r="M96" s="33"/>
      <c r="N96" s="33"/>
      <c r="O96" s="33"/>
      <c r="P96" s="33"/>
    </row>
    <row r="97" spans="1:16" ht="12.75">
      <c r="A97" s="90"/>
      <c r="B97" s="90"/>
      <c r="C97" s="35" t="s">
        <v>2</v>
      </c>
      <c r="D97" s="34" t="s">
        <v>23</v>
      </c>
      <c r="E97" s="44" t="s">
        <v>419</v>
      </c>
      <c r="F97" s="44" t="s">
        <v>419</v>
      </c>
      <c r="G97" s="44" t="s">
        <v>419</v>
      </c>
      <c r="H97" s="33" t="s">
        <v>419</v>
      </c>
      <c r="I97" s="33"/>
      <c r="J97" s="33"/>
      <c r="K97" s="33"/>
      <c r="L97" s="33"/>
      <c r="M97" s="33"/>
      <c r="N97" s="33"/>
      <c r="O97" s="33"/>
      <c r="P97" s="33"/>
    </row>
    <row r="98" spans="1:16" ht="12.75" customHeight="1">
      <c r="A98" s="88" t="s">
        <v>71</v>
      </c>
      <c r="B98" s="91" t="s">
        <v>288</v>
      </c>
      <c r="C98" s="34" t="s">
        <v>0</v>
      </c>
      <c r="D98" s="34" t="s">
        <v>226</v>
      </c>
      <c r="E98" s="44">
        <v>132.0931</v>
      </c>
      <c r="F98" s="44">
        <v>133.3711</v>
      </c>
      <c r="G98" s="44">
        <v>138.38</v>
      </c>
      <c r="H98" s="33">
        <v>140.88</v>
      </c>
      <c r="I98" s="33"/>
      <c r="J98" s="33"/>
      <c r="K98" s="33"/>
      <c r="L98" s="33"/>
      <c r="M98" s="33"/>
      <c r="N98" s="33"/>
      <c r="O98" s="33"/>
      <c r="P98" s="33"/>
    </row>
    <row r="99" spans="1:16" ht="12.75">
      <c r="A99" s="89"/>
      <c r="B99" s="89"/>
      <c r="C99" s="35" t="s">
        <v>1</v>
      </c>
      <c r="D99" s="34" t="s">
        <v>226</v>
      </c>
      <c r="E99" s="44">
        <v>132.0931</v>
      </c>
      <c r="F99" s="44">
        <v>133.3711</v>
      </c>
      <c r="G99" s="44">
        <v>138.38</v>
      </c>
      <c r="H99" s="33">
        <v>140.88</v>
      </c>
      <c r="I99" s="33"/>
      <c r="J99" s="33"/>
      <c r="K99" s="33"/>
      <c r="L99" s="33"/>
      <c r="M99" s="33"/>
      <c r="N99" s="33"/>
      <c r="O99" s="33"/>
      <c r="P99" s="33"/>
    </row>
    <row r="100" spans="1:16" ht="12.75">
      <c r="A100" s="90"/>
      <c r="B100" s="90"/>
      <c r="C100" s="35" t="s">
        <v>2</v>
      </c>
      <c r="D100" s="34" t="s">
        <v>23</v>
      </c>
      <c r="E100" s="44" t="s">
        <v>419</v>
      </c>
      <c r="F100" s="44" t="s">
        <v>419</v>
      </c>
      <c r="G100" s="44" t="s">
        <v>419</v>
      </c>
      <c r="H100" s="33" t="s">
        <v>419</v>
      </c>
      <c r="I100" s="33"/>
      <c r="J100" s="33"/>
      <c r="K100" s="33"/>
      <c r="L100" s="33"/>
      <c r="M100" s="33"/>
      <c r="N100" s="33"/>
      <c r="O100" s="33"/>
      <c r="P100" s="33"/>
    </row>
    <row r="101" spans="1:16" ht="12.75" customHeight="1">
      <c r="A101" s="88" t="s">
        <v>73</v>
      </c>
      <c r="B101" s="91" t="s">
        <v>289</v>
      </c>
      <c r="C101" s="34" t="s">
        <v>0</v>
      </c>
      <c r="D101" s="34" t="s">
        <v>226</v>
      </c>
      <c r="E101" s="44">
        <v>132.0931</v>
      </c>
      <c r="F101" s="44">
        <v>133.3711</v>
      </c>
      <c r="G101" s="44">
        <v>138.38</v>
      </c>
      <c r="H101" s="33">
        <v>140.88</v>
      </c>
      <c r="I101" s="33"/>
      <c r="J101" s="33"/>
      <c r="K101" s="33"/>
      <c r="L101" s="33"/>
      <c r="M101" s="33"/>
      <c r="N101" s="33"/>
      <c r="O101" s="33"/>
      <c r="P101" s="33"/>
    </row>
    <row r="102" spans="1:16" ht="12.75">
      <c r="A102" s="89"/>
      <c r="B102" s="89"/>
      <c r="C102" s="35" t="s">
        <v>1</v>
      </c>
      <c r="D102" s="34" t="s">
        <v>226</v>
      </c>
      <c r="E102" s="44">
        <v>132.0931</v>
      </c>
      <c r="F102" s="44">
        <v>133.3711</v>
      </c>
      <c r="G102" s="44">
        <v>138.38</v>
      </c>
      <c r="H102" s="33">
        <v>140.88</v>
      </c>
      <c r="I102" s="33"/>
      <c r="J102" s="33"/>
      <c r="K102" s="33"/>
      <c r="L102" s="33"/>
      <c r="M102" s="33"/>
      <c r="N102" s="33"/>
      <c r="O102" s="33"/>
      <c r="P102" s="33"/>
    </row>
    <row r="103" spans="1:16" ht="12.75">
      <c r="A103" s="90"/>
      <c r="B103" s="90"/>
      <c r="C103" s="35" t="s">
        <v>2</v>
      </c>
      <c r="D103" s="34" t="s">
        <v>23</v>
      </c>
      <c r="E103" s="44" t="s">
        <v>419</v>
      </c>
      <c r="F103" s="44" t="s">
        <v>419</v>
      </c>
      <c r="G103" s="44" t="s">
        <v>419</v>
      </c>
      <c r="H103" s="33" t="s">
        <v>419</v>
      </c>
      <c r="I103" s="33"/>
      <c r="J103" s="33"/>
      <c r="K103" s="33"/>
      <c r="L103" s="33"/>
      <c r="M103" s="33"/>
      <c r="N103" s="33"/>
      <c r="O103" s="33"/>
      <c r="P103" s="33"/>
    </row>
    <row r="104" spans="1:16" ht="12.75" customHeight="1">
      <c r="A104" s="88" t="s">
        <v>74</v>
      </c>
      <c r="B104" s="91" t="s">
        <v>290</v>
      </c>
      <c r="C104" s="34" t="s">
        <v>0</v>
      </c>
      <c r="D104" s="34" t="s">
        <v>546</v>
      </c>
      <c r="E104" s="44">
        <v>106.9246</v>
      </c>
      <c r="F104" s="44">
        <v>106.0236</v>
      </c>
      <c r="G104" s="44">
        <v>106.7072</v>
      </c>
      <c r="H104" s="33">
        <v>107.0667</v>
      </c>
      <c r="I104" s="33"/>
      <c r="J104" s="33"/>
      <c r="K104" s="33"/>
      <c r="L104" s="33"/>
      <c r="M104" s="33"/>
      <c r="N104" s="33"/>
      <c r="O104" s="33"/>
      <c r="P104" s="33"/>
    </row>
    <row r="105" spans="1:16" ht="12.75">
      <c r="A105" s="89"/>
      <c r="B105" s="89"/>
      <c r="C105" s="35" t="s">
        <v>1</v>
      </c>
      <c r="D105" s="34" t="s">
        <v>547</v>
      </c>
      <c r="E105" s="44">
        <v>110.4597</v>
      </c>
      <c r="F105" s="44">
        <v>109.316</v>
      </c>
      <c r="G105" s="44">
        <v>110.4129</v>
      </c>
      <c r="H105" s="33">
        <v>111.0184</v>
      </c>
      <c r="I105" s="33"/>
      <c r="J105" s="33"/>
      <c r="K105" s="33"/>
      <c r="L105" s="33"/>
      <c r="M105" s="33"/>
      <c r="N105" s="33"/>
      <c r="O105" s="33"/>
      <c r="P105" s="33"/>
    </row>
    <row r="106" spans="1:16" ht="12.75">
      <c r="A106" s="90"/>
      <c r="B106" s="90"/>
      <c r="C106" s="35" t="s">
        <v>2</v>
      </c>
      <c r="D106" s="34" t="s">
        <v>548</v>
      </c>
      <c r="E106" s="44">
        <v>103.6727</v>
      </c>
      <c r="F106" s="44">
        <v>103.0007</v>
      </c>
      <c r="G106" s="44">
        <v>103.3141</v>
      </c>
      <c r="H106" s="33">
        <v>103.4551</v>
      </c>
      <c r="I106" s="33"/>
      <c r="J106" s="33"/>
      <c r="K106" s="33"/>
      <c r="L106" s="33"/>
      <c r="M106" s="33"/>
      <c r="N106" s="33"/>
      <c r="O106" s="33"/>
      <c r="P106" s="33"/>
    </row>
    <row r="107" spans="1:16" ht="12.75" customHeight="1">
      <c r="A107" s="88" t="s">
        <v>75</v>
      </c>
      <c r="B107" s="91" t="s">
        <v>291</v>
      </c>
      <c r="C107" s="34" t="s">
        <v>0</v>
      </c>
      <c r="D107" s="34" t="s">
        <v>549</v>
      </c>
      <c r="E107" s="44">
        <v>102.6451</v>
      </c>
      <c r="F107" s="44">
        <v>102.3446</v>
      </c>
      <c r="G107" s="44">
        <v>102.1915</v>
      </c>
      <c r="H107" s="33">
        <v>102.1221</v>
      </c>
      <c r="I107" s="33"/>
      <c r="J107" s="33"/>
      <c r="K107" s="33"/>
      <c r="L107" s="33"/>
      <c r="M107" s="33"/>
      <c r="N107" s="33"/>
      <c r="O107" s="33"/>
      <c r="P107" s="33"/>
    </row>
    <row r="108" spans="1:16" ht="12.75">
      <c r="A108" s="89"/>
      <c r="B108" s="89"/>
      <c r="C108" s="35" t="s">
        <v>1</v>
      </c>
      <c r="D108" s="34" t="s">
        <v>168</v>
      </c>
      <c r="E108" s="44">
        <v>109.5547</v>
      </c>
      <c r="F108" s="44">
        <v>110.1782</v>
      </c>
      <c r="G108" s="44">
        <v>110.9977</v>
      </c>
      <c r="H108" s="33">
        <v>110.9141</v>
      </c>
      <c r="I108" s="33"/>
      <c r="J108" s="33"/>
      <c r="K108" s="33"/>
      <c r="L108" s="33"/>
      <c r="M108" s="33"/>
      <c r="N108" s="33"/>
      <c r="O108" s="33"/>
      <c r="P108" s="33"/>
    </row>
    <row r="109" spans="1:16" ht="12.75">
      <c r="A109" s="90"/>
      <c r="B109" s="90"/>
      <c r="C109" s="35" t="s">
        <v>2</v>
      </c>
      <c r="D109" s="34" t="s">
        <v>550</v>
      </c>
      <c r="E109" s="44">
        <v>99.7874</v>
      </c>
      <c r="F109" s="44">
        <v>98.9304</v>
      </c>
      <c r="G109" s="44">
        <v>98.1606</v>
      </c>
      <c r="H109" s="33">
        <v>97.9394</v>
      </c>
      <c r="I109" s="33"/>
      <c r="J109" s="33"/>
      <c r="K109" s="33"/>
      <c r="L109" s="33"/>
      <c r="M109" s="33"/>
      <c r="N109" s="33"/>
      <c r="O109" s="33"/>
      <c r="P109" s="33"/>
    </row>
    <row r="110" spans="1:16" ht="12.75" customHeight="1">
      <c r="A110" s="88" t="s">
        <v>77</v>
      </c>
      <c r="B110" s="91" t="s">
        <v>292</v>
      </c>
      <c r="C110" s="34" t="s">
        <v>0</v>
      </c>
      <c r="D110" s="34" t="s">
        <v>551</v>
      </c>
      <c r="E110" s="44">
        <v>105.9528</v>
      </c>
      <c r="F110" s="44">
        <v>105.1564</v>
      </c>
      <c r="G110" s="44">
        <v>105.7526</v>
      </c>
      <c r="H110" s="33">
        <v>105.8588</v>
      </c>
      <c r="I110" s="33"/>
      <c r="J110" s="33"/>
      <c r="K110" s="33"/>
      <c r="L110" s="33"/>
      <c r="M110" s="33"/>
      <c r="N110" s="33"/>
      <c r="O110" s="33"/>
      <c r="P110" s="33"/>
    </row>
    <row r="111" spans="1:16" ht="12.75">
      <c r="A111" s="89"/>
      <c r="B111" s="89"/>
      <c r="C111" s="35" t="s">
        <v>1</v>
      </c>
      <c r="D111" s="34" t="s">
        <v>552</v>
      </c>
      <c r="E111" s="44">
        <v>106.4331</v>
      </c>
      <c r="F111" s="44">
        <v>105.667</v>
      </c>
      <c r="G111" s="44">
        <v>106.4486</v>
      </c>
      <c r="H111" s="33">
        <v>106.958</v>
      </c>
      <c r="I111" s="33"/>
      <c r="J111" s="33"/>
      <c r="K111" s="33"/>
      <c r="L111" s="33"/>
      <c r="M111" s="33"/>
      <c r="N111" s="33"/>
      <c r="O111" s="33"/>
      <c r="P111" s="33"/>
    </row>
    <row r="112" spans="1:16" ht="12.75">
      <c r="A112" s="90"/>
      <c r="B112" s="90"/>
      <c r="C112" s="35" t="s">
        <v>2</v>
      </c>
      <c r="D112" s="34" t="s">
        <v>535</v>
      </c>
      <c r="E112" s="44">
        <v>105.6155</v>
      </c>
      <c r="F112" s="44">
        <v>104.9082</v>
      </c>
      <c r="G112" s="44">
        <v>105.439</v>
      </c>
      <c r="H112" s="33">
        <v>105.3944</v>
      </c>
      <c r="I112" s="33"/>
      <c r="J112" s="33"/>
      <c r="K112" s="33"/>
      <c r="L112" s="33"/>
      <c r="M112" s="33"/>
      <c r="N112" s="33"/>
      <c r="O112" s="33"/>
      <c r="P112" s="33"/>
    </row>
    <row r="113" spans="1:16" ht="12.75" customHeight="1">
      <c r="A113" s="88" t="s">
        <v>78</v>
      </c>
      <c r="B113" s="91" t="s">
        <v>293</v>
      </c>
      <c r="C113" s="34" t="s">
        <v>0</v>
      </c>
      <c r="D113" s="34" t="s">
        <v>452</v>
      </c>
      <c r="E113" s="44">
        <v>111.808</v>
      </c>
      <c r="F113" s="44">
        <v>108.9495</v>
      </c>
      <c r="G113" s="44">
        <v>111.5069</v>
      </c>
      <c r="H113" s="33">
        <v>113.4637</v>
      </c>
      <c r="I113" s="33"/>
      <c r="J113" s="33"/>
      <c r="K113" s="33"/>
      <c r="L113" s="33"/>
      <c r="M113" s="33"/>
      <c r="N113" s="33"/>
      <c r="O113" s="33"/>
      <c r="P113" s="33"/>
    </row>
    <row r="114" spans="1:16" ht="12.75">
      <c r="A114" s="89"/>
      <c r="B114" s="89"/>
      <c r="C114" s="35" t="s">
        <v>1</v>
      </c>
      <c r="D114" s="34" t="s">
        <v>115</v>
      </c>
      <c r="E114" s="44">
        <v>112.4913</v>
      </c>
      <c r="F114" s="44">
        <v>109.4606</v>
      </c>
      <c r="G114" s="44">
        <v>112.0699</v>
      </c>
      <c r="H114" s="33">
        <v>113.5371</v>
      </c>
      <c r="I114" s="33"/>
      <c r="J114" s="33"/>
      <c r="K114" s="33"/>
      <c r="L114" s="33"/>
      <c r="M114" s="33"/>
      <c r="N114" s="33"/>
      <c r="O114" s="33"/>
      <c r="P114" s="33"/>
    </row>
    <row r="115" spans="1:16" ht="12.75">
      <c r="A115" s="90"/>
      <c r="B115" s="90"/>
      <c r="C115" s="35" t="s">
        <v>2</v>
      </c>
      <c r="D115" s="34" t="s">
        <v>82</v>
      </c>
      <c r="E115" s="44" t="s">
        <v>419</v>
      </c>
      <c r="F115" s="44" t="s">
        <v>419</v>
      </c>
      <c r="G115" s="44" t="s">
        <v>419</v>
      </c>
      <c r="H115" s="33" t="s">
        <v>419</v>
      </c>
      <c r="I115" s="33"/>
      <c r="J115" s="33"/>
      <c r="K115" s="33"/>
      <c r="L115" s="33"/>
      <c r="M115" s="33"/>
      <c r="N115" s="33"/>
      <c r="O115" s="33"/>
      <c r="P115" s="33"/>
    </row>
    <row r="116" spans="1:16" ht="12.75" customHeight="1">
      <c r="A116" s="88" t="s">
        <v>80</v>
      </c>
      <c r="B116" s="91" t="s">
        <v>294</v>
      </c>
      <c r="C116" s="34" t="s">
        <v>0</v>
      </c>
      <c r="D116" s="34" t="s">
        <v>105</v>
      </c>
      <c r="E116" s="44">
        <v>115.7677</v>
      </c>
      <c r="F116" s="44">
        <v>116.0164</v>
      </c>
      <c r="G116" s="44">
        <v>115.7856</v>
      </c>
      <c r="H116" s="33">
        <v>115.808</v>
      </c>
      <c r="I116" s="33"/>
      <c r="J116" s="33"/>
      <c r="K116" s="33"/>
      <c r="L116" s="33"/>
      <c r="M116" s="33"/>
      <c r="N116" s="33"/>
      <c r="O116" s="33"/>
      <c r="P116" s="33"/>
    </row>
    <row r="117" spans="1:16" ht="12.75">
      <c r="A117" s="89"/>
      <c r="B117" s="89"/>
      <c r="C117" s="35" t="s">
        <v>1</v>
      </c>
      <c r="D117" s="34" t="s">
        <v>105</v>
      </c>
      <c r="E117" s="44">
        <v>115.7677</v>
      </c>
      <c r="F117" s="44">
        <v>116.0164</v>
      </c>
      <c r="G117" s="44">
        <v>115.7856</v>
      </c>
      <c r="H117" s="33">
        <v>115.808</v>
      </c>
      <c r="I117" s="33"/>
      <c r="J117" s="33"/>
      <c r="K117" s="33"/>
      <c r="L117" s="33"/>
      <c r="M117" s="33"/>
      <c r="N117" s="33"/>
      <c r="O117" s="33"/>
      <c r="P117" s="33"/>
    </row>
    <row r="118" spans="1:16" ht="12.75">
      <c r="A118" s="90"/>
      <c r="B118" s="90"/>
      <c r="C118" s="35" t="s">
        <v>2</v>
      </c>
      <c r="D118" s="34" t="s">
        <v>23</v>
      </c>
      <c r="E118" s="44" t="s">
        <v>419</v>
      </c>
      <c r="F118" s="44" t="s">
        <v>419</v>
      </c>
      <c r="G118" s="44" t="s">
        <v>419</v>
      </c>
      <c r="H118" s="33" t="s">
        <v>419</v>
      </c>
      <c r="I118" s="33"/>
      <c r="J118" s="33"/>
      <c r="K118" s="33"/>
      <c r="L118" s="33"/>
      <c r="M118" s="33"/>
      <c r="N118" s="33"/>
      <c r="O118" s="33"/>
      <c r="P118" s="33"/>
    </row>
    <row r="119" spans="1:16" ht="12.75" customHeight="1">
      <c r="A119" s="88" t="s">
        <v>81</v>
      </c>
      <c r="B119" s="91" t="s">
        <v>295</v>
      </c>
      <c r="C119" s="34" t="s">
        <v>0</v>
      </c>
      <c r="D119" s="34" t="s">
        <v>89</v>
      </c>
      <c r="E119" s="44">
        <v>101.7925</v>
      </c>
      <c r="F119" s="44">
        <v>98.4739</v>
      </c>
      <c r="G119" s="44">
        <v>97.3677</v>
      </c>
      <c r="H119" s="33">
        <v>97.0569</v>
      </c>
      <c r="I119" s="33"/>
      <c r="J119" s="33"/>
      <c r="K119" s="33"/>
      <c r="L119" s="33"/>
      <c r="M119" s="33"/>
      <c r="N119" s="33"/>
      <c r="O119" s="33"/>
      <c r="P119" s="33"/>
    </row>
    <row r="120" spans="1:16" ht="12.75">
      <c r="A120" s="89"/>
      <c r="B120" s="89"/>
      <c r="C120" s="35" t="s">
        <v>1</v>
      </c>
      <c r="D120" s="34" t="s">
        <v>89</v>
      </c>
      <c r="E120" s="44">
        <v>99.8209</v>
      </c>
      <c r="F120" s="44">
        <v>96.4915</v>
      </c>
      <c r="G120" s="44">
        <v>95.3816</v>
      </c>
      <c r="H120" s="33">
        <v>95.1684</v>
      </c>
      <c r="I120" s="33"/>
      <c r="J120" s="33"/>
      <c r="K120" s="33"/>
      <c r="L120" s="33"/>
      <c r="M120" s="33"/>
      <c r="N120" s="33"/>
      <c r="O120" s="33"/>
      <c r="P120" s="33"/>
    </row>
    <row r="121" spans="1:16" ht="12.75">
      <c r="A121" s="90"/>
      <c r="B121" s="90"/>
      <c r="C121" s="35" t="s">
        <v>2</v>
      </c>
      <c r="D121" s="34" t="s">
        <v>220</v>
      </c>
      <c r="E121" s="44">
        <v>96.2884</v>
      </c>
      <c r="F121" s="44">
        <v>96.2884</v>
      </c>
      <c r="G121" s="44">
        <v>96.2884</v>
      </c>
      <c r="H121" s="33">
        <v>96.2884</v>
      </c>
      <c r="I121" s="33"/>
      <c r="J121" s="33"/>
      <c r="K121" s="33"/>
      <c r="L121" s="33"/>
      <c r="M121" s="33"/>
      <c r="N121" s="33"/>
      <c r="O121" s="33"/>
      <c r="P121" s="33"/>
    </row>
    <row r="122" spans="1:16" ht="12.75" customHeight="1">
      <c r="A122" s="88" t="s">
        <v>83</v>
      </c>
      <c r="B122" s="91" t="s">
        <v>296</v>
      </c>
      <c r="C122" s="34" t="s">
        <v>0</v>
      </c>
      <c r="D122" s="34" t="s">
        <v>553</v>
      </c>
      <c r="E122" s="44">
        <v>113.2303</v>
      </c>
      <c r="F122" s="44">
        <v>112.5292</v>
      </c>
      <c r="G122" s="44">
        <v>112.2466</v>
      </c>
      <c r="H122" s="33">
        <v>112.2106</v>
      </c>
      <c r="I122" s="33"/>
      <c r="J122" s="33"/>
      <c r="K122" s="33"/>
      <c r="L122" s="33"/>
      <c r="M122" s="33"/>
      <c r="N122" s="33"/>
      <c r="O122" s="33"/>
      <c r="P122" s="33"/>
    </row>
    <row r="123" spans="1:16" ht="12.75">
      <c r="A123" s="89"/>
      <c r="B123" s="89"/>
      <c r="C123" s="35" t="s">
        <v>1</v>
      </c>
      <c r="D123" s="34" t="s">
        <v>90</v>
      </c>
      <c r="E123" s="44">
        <v>103.0233</v>
      </c>
      <c r="F123" s="44">
        <v>103.2435</v>
      </c>
      <c r="G123" s="44">
        <v>104.5831</v>
      </c>
      <c r="H123" s="33">
        <v>105.0827</v>
      </c>
      <c r="I123" s="33"/>
      <c r="J123" s="33"/>
      <c r="K123" s="33"/>
      <c r="L123" s="33"/>
      <c r="M123" s="33"/>
      <c r="N123" s="33"/>
      <c r="O123" s="33"/>
      <c r="P123" s="33"/>
    </row>
    <row r="124" spans="1:16" ht="12.75">
      <c r="A124" s="90"/>
      <c r="B124" s="90"/>
      <c r="C124" s="35" t="s">
        <v>2</v>
      </c>
      <c r="D124" s="34" t="s">
        <v>524</v>
      </c>
      <c r="E124" s="44">
        <v>114.7148</v>
      </c>
      <c r="F124" s="44">
        <v>113.8686</v>
      </c>
      <c r="G124" s="44">
        <v>113.325</v>
      </c>
      <c r="H124" s="33">
        <v>113.2048</v>
      </c>
      <c r="I124" s="33"/>
      <c r="J124" s="33"/>
      <c r="K124" s="33"/>
      <c r="L124" s="33"/>
      <c r="M124" s="33"/>
      <c r="N124" s="33"/>
      <c r="O124" s="33"/>
      <c r="P124" s="33"/>
    </row>
    <row r="125" spans="1:16" ht="12.75" customHeight="1">
      <c r="A125" s="88" t="s">
        <v>84</v>
      </c>
      <c r="B125" s="91" t="s">
        <v>297</v>
      </c>
      <c r="C125" s="34" t="s">
        <v>0</v>
      </c>
      <c r="D125" s="34" t="s">
        <v>22</v>
      </c>
      <c r="E125" s="44">
        <v>105.1976</v>
      </c>
      <c r="F125" s="44">
        <v>107.0516</v>
      </c>
      <c r="G125" s="44">
        <v>106.7488</v>
      </c>
      <c r="H125" s="33">
        <v>106.2434</v>
      </c>
      <c r="I125" s="33"/>
      <c r="J125" s="33"/>
      <c r="K125" s="33"/>
      <c r="L125" s="33"/>
      <c r="M125" s="33"/>
      <c r="N125" s="33"/>
      <c r="O125" s="33"/>
      <c r="P125" s="33"/>
    </row>
    <row r="126" spans="1:16" ht="12.75">
      <c r="A126" s="89"/>
      <c r="B126" s="89"/>
      <c r="C126" s="35" t="s">
        <v>1</v>
      </c>
      <c r="D126" s="34" t="s">
        <v>22</v>
      </c>
      <c r="E126" s="44">
        <v>105.1976</v>
      </c>
      <c r="F126" s="44">
        <v>107.0517</v>
      </c>
      <c r="G126" s="44">
        <v>106.7488</v>
      </c>
      <c r="H126" s="33">
        <v>106.2434</v>
      </c>
      <c r="I126" s="33"/>
      <c r="J126" s="33"/>
      <c r="K126" s="33"/>
      <c r="L126" s="33"/>
      <c r="M126" s="33"/>
      <c r="N126" s="33"/>
      <c r="O126" s="33"/>
      <c r="P126" s="33"/>
    </row>
    <row r="127" spans="1:16" ht="12.75">
      <c r="A127" s="90"/>
      <c r="B127" s="90"/>
      <c r="C127" s="35" t="s">
        <v>2</v>
      </c>
      <c r="D127" s="34" t="s">
        <v>23</v>
      </c>
      <c r="E127" s="44" t="s">
        <v>419</v>
      </c>
      <c r="F127" s="44" t="s">
        <v>419</v>
      </c>
      <c r="G127" s="44" t="s">
        <v>419</v>
      </c>
      <c r="H127" s="33" t="s">
        <v>419</v>
      </c>
      <c r="I127" s="33"/>
      <c r="J127" s="33"/>
      <c r="K127" s="33"/>
      <c r="L127" s="33"/>
      <c r="M127" s="33"/>
      <c r="N127" s="33"/>
      <c r="O127" s="33"/>
      <c r="P127" s="33"/>
    </row>
    <row r="128" spans="1:16" ht="12.75" customHeight="1">
      <c r="A128" s="88" t="s">
        <v>86</v>
      </c>
      <c r="B128" s="91" t="s">
        <v>298</v>
      </c>
      <c r="C128" s="34" t="s">
        <v>0</v>
      </c>
      <c r="D128" s="34" t="s">
        <v>554</v>
      </c>
      <c r="E128" s="44">
        <v>113.5754</v>
      </c>
      <c r="F128" s="44">
        <v>112.6526</v>
      </c>
      <c r="G128" s="44">
        <v>112.2884</v>
      </c>
      <c r="H128" s="33">
        <v>112.1448</v>
      </c>
      <c r="I128" s="33"/>
      <c r="J128" s="33"/>
      <c r="K128" s="33"/>
      <c r="L128" s="33"/>
      <c r="M128" s="33"/>
      <c r="N128" s="33"/>
      <c r="O128" s="33"/>
      <c r="P128" s="33"/>
    </row>
    <row r="129" spans="1:16" ht="12.75">
      <c r="A129" s="89"/>
      <c r="B129" s="89"/>
      <c r="C129" s="35" t="s">
        <v>1</v>
      </c>
      <c r="D129" s="34" t="s">
        <v>540</v>
      </c>
      <c r="E129" s="44">
        <v>102.5074</v>
      </c>
      <c r="F129" s="44">
        <v>102.5098</v>
      </c>
      <c r="G129" s="44">
        <v>104.1924</v>
      </c>
      <c r="H129" s="33">
        <v>104.9494</v>
      </c>
      <c r="I129" s="33"/>
      <c r="J129" s="33"/>
      <c r="K129" s="33"/>
      <c r="L129" s="33"/>
      <c r="M129" s="33"/>
      <c r="N129" s="33"/>
      <c r="O129" s="33"/>
      <c r="P129" s="33"/>
    </row>
    <row r="130" spans="1:16" ht="12.75">
      <c r="A130" s="90"/>
      <c r="B130" s="90"/>
      <c r="C130" s="35" t="s">
        <v>2</v>
      </c>
      <c r="D130" s="34" t="s">
        <v>555</v>
      </c>
      <c r="E130" s="44">
        <v>114.7829</v>
      </c>
      <c r="F130" s="44">
        <v>113.7602</v>
      </c>
      <c r="G130" s="44">
        <v>113.1148</v>
      </c>
      <c r="H130" s="33">
        <v>112.8548</v>
      </c>
      <c r="I130" s="33"/>
      <c r="J130" s="33"/>
      <c r="K130" s="33"/>
      <c r="L130" s="33"/>
      <c r="M130" s="33"/>
      <c r="N130" s="33"/>
      <c r="O130" s="33"/>
      <c r="P130" s="33"/>
    </row>
    <row r="131" spans="1:16" ht="12.75" customHeight="1">
      <c r="A131" s="88" t="s">
        <v>88</v>
      </c>
      <c r="B131" s="91" t="s">
        <v>300</v>
      </c>
      <c r="C131" s="34" t="s">
        <v>0</v>
      </c>
      <c r="D131" s="34" t="s">
        <v>108</v>
      </c>
      <c r="E131" s="44">
        <v>104.2795</v>
      </c>
      <c r="F131" s="44">
        <v>104.8878</v>
      </c>
      <c r="G131" s="44">
        <v>106.2434</v>
      </c>
      <c r="H131" s="33">
        <v>107.0408</v>
      </c>
      <c r="I131" s="33"/>
      <c r="J131" s="33"/>
      <c r="K131" s="33"/>
      <c r="L131" s="33"/>
      <c r="M131" s="33"/>
      <c r="N131" s="33"/>
      <c r="O131" s="33"/>
      <c r="P131" s="33"/>
    </row>
    <row r="132" spans="1:16" ht="12.75">
      <c r="A132" s="89"/>
      <c r="B132" s="89"/>
      <c r="C132" s="35" t="s">
        <v>1</v>
      </c>
      <c r="D132" s="34" t="s">
        <v>66</v>
      </c>
      <c r="E132" s="44">
        <v>104.2351</v>
      </c>
      <c r="F132" s="44">
        <v>104.3036</v>
      </c>
      <c r="G132" s="44">
        <v>104.3297</v>
      </c>
      <c r="H132" s="33">
        <v>104.1735</v>
      </c>
      <c r="I132" s="33"/>
      <c r="J132" s="33"/>
      <c r="K132" s="33"/>
      <c r="L132" s="33"/>
      <c r="M132" s="33"/>
      <c r="N132" s="33"/>
      <c r="O132" s="33"/>
      <c r="P132" s="33"/>
    </row>
    <row r="133" spans="1:16" ht="12.75">
      <c r="A133" s="90"/>
      <c r="B133" s="90"/>
      <c r="C133" s="35" t="s">
        <v>2</v>
      </c>
      <c r="D133" s="34" t="s">
        <v>427</v>
      </c>
      <c r="E133" s="44">
        <v>104.4366</v>
      </c>
      <c r="F133" s="44">
        <v>105.3138</v>
      </c>
      <c r="G133" s="44">
        <v>107.3361</v>
      </c>
      <c r="H133" s="33">
        <v>108.6163</v>
      </c>
      <c r="I133" s="33"/>
      <c r="J133" s="33"/>
      <c r="K133" s="33"/>
      <c r="L133" s="33"/>
      <c r="M133" s="33"/>
      <c r="N133" s="33"/>
      <c r="O133" s="33"/>
      <c r="P133" s="33"/>
    </row>
    <row r="134" spans="1:16" ht="12.75" customHeight="1">
      <c r="A134" s="88" t="s">
        <v>91</v>
      </c>
      <c r="B134" s="91" t="s">
        <v>301</v>
      </c>
      <c r="C134" s="34" t="s">
        <v>0</v>
      </c>
      <c r="D134" s="34" t="s">
        <v>558</v>
      </c>
      <c r="E134" s="44">
        <v>103.0757</v>
      </c>
      <c r="F134" s="44">
        <v>102.6067</v>
      </c>
      <c r="G134" s="44">
        <v>102.3501</v>
      </c>
      <c r="H134" s="33">
        <v>102.5547</v>
      </c>
      <c r="I134" s="33"/>
      <c r="J134" s="33"/>
      <c r="K134" s="33"/>
      <c r="L134" s="33"/>
      <c r="M134" s="33"/>
      <c r="N134" s="33"/>
      <c r="O134" s="33"/>
      <c r="P134" s="33"/>
    </row>
    <row r="135" spans="1:16" ht="12.75">
      <c r="A135" s="89"/>
      <c r="B135" s="89"/>
      <c r="C135" s="35" t="s">
        <v>1</v>
      </c>
      <c r="D135" s="34" t="s">
        <v>492</v>
      </c>
      <c r="E135" s="44">
        <v>93.8789</v>
      </c>
      <c r="F135" s="44">
        <v>93.1889</v>
      </c>
      <c r="G135" s="44">
        <v>92.9806</v>
      </c>
      <c r="H135" s="33">
        <v>93.1406</v>
      </c>
      <c r="I135" s="33"/>
      <c r="J135" s="33"/>
      <c r="K135" s="33"/>
      <c r="L135" s="33"/>
      <c r="M135" s="33"/>
      <c r="N135" s="33"/>
      <c r="O135" s="33"/>
      <c r="P135" s="33"/>
    </row>
    <row r="136" spans="1:16" ht="12.75">
      <c r="A136" s="90"/>
      <c r="B136" s="90"/>
      <c r="C136" s="35" t="s">
        <v>2</v>
      </c>
      <c r="D136" s="34" t="s">
        <v>559</v>
      </c>
      <c r="E136" s="44">
        <v>105.0104</v>
      </c>
      <c r="F136" s="44">
        <v>104.712</v>
      </c>
      <c r="G136" s="44">
        <v>104.5058</v>
      </c>
      <c r="H136" s="33">
        <v>104.8107</v>
      </c>
      <c r="I136" s="33"/>
      <c r="J136" s="33"/>
      <c r="K136" s="33"/>
      <c r="L136" s="33"/>
      <c r="M136" s="33"/>
      <c r="N136" s="33"/>
      <c r="O136" s="33"/>
      <c r="P136" s="33"/>
    </row>
    <row r="137" spans="1:16" ht="12.75" customHeight="1">
      <c r="A137" s="88" t="s">
        <v>92</v>
      </c>
      <c r="B137" s="91" t="s">
        <v>302</v>
      </c>
      <c r="C137" s="34" t="s">
        <v>0</v>
      </c>
      <c r="D137" s="34" t="s">
        <v>560</v>
      </c>
      <c r="E137" s="44">
        <v>103.144</v>
      </c>
      <c r="F137" s="44">
        <v>102.6675</v>
      </c>
      <c r="G137" s="44">
        <v>102.404</v>
      </c>
      <c r="H137" s="33">
        <v>102.6102</v>
      </c>
      <c r="I137" s="33"/>
      <c r="J137" s="33"/>
      <c r="K137" s="33"/>
      <c r="L137" s="33"/>
      <c r="M137" s="33"/>
      <c r="N137" s="33"/>
      <c r="O137" s="33"/>
      <c r="P137" s="33"/>
    </row>
    <row r="138" spans="1:16" ht="12.75">
      <c r="A138" s="89"/>
      <c r="B138" s="89"/>
      <c r="C138" s="35" t="s">
        <v>1</v>
      </c>
      <c r="D138" s="34" t="s">
        <v>561</v>
      </c>
      <c r="E138" s="44">
        <v>92.9671</v>
      </c>
      <c r="F138" s="44">
        <v>92.294</v>
      </c>
      <c r="G138" s="44">
        <v>92.0922</v>
      </c>
      <c r="H138" s="33">
        <v>92.3096</v>
      </c>
      <c r="I138" s="33"/>
      <c r="J138" s="33"/>
      <c r="K138" s="33"/>
      <c r="L138" s="33"/>
      <c r="M138" s="33"/>
      <c r="N138" s="33"/>
      <c r="O138" s="33"/>
      <c r="P138" s="33"/>
    </row>
    <row r="139" spans="1:16" ht="12.75">
      <c r="A139" s="90"/>
      <c r="B139" s="90"/>
      <c r="C139" s="35" t="s">
        <v>2</v>
      </c>
      <c r="D139" s="34" t="s">
        <v>559</v>
      </c>
      <c r="E139" s="44">
        <v>105.0104</v>
      </c>
      <c r="F139" s="44">
        <v>104.712</v>
      </c>
      <c r="G139" s="44">
        <v>104.5058</v>
      </c>
      <c r="H139" s="33">
        <v>104.8107</v>
      </c>
      <c r="I139" s="33"/>
      <c r="J139" s="33"/>
      <c r="K139" s="33"/>
      <c r="L139" s="33"/>
      <c r="M139" s="33"/>
      <c r="N139" s="33"/>
      <c r="O139" s="33"/>
      <c r="P139" s="33"/>
    </row>
    <row r="140" spans="1:16" ht="12.75" customHeight="1">
      <c r="A140" s="88" t="s">
        <v>94</v>
      </c>
      <c r="B140" s="91" t="s">
        <v>303</v>
      </c>
      <c r="C140" s="34" t="s">
        <v>0</v>
      </c>
      <c r="D140" s="34" t="s">
        <v>562</v>
      </c>
      <c r="E140" s="44">
        <v>100.9097</v>
      </c>
      <c r="F140" s="44">
        <v>100.9668</v>
      </c>
      <c r="G140" s="44">
        <v>100.9185</v>
      </c>
      <c r="H140" s="33">
        <v>100.8957</v>
      </c>
      <c r="I140" s="33"/>
      <c r="J140" s="33"/>
      <c r="K140" s="33"/>
      <c r="L140" s="33"/>
      <c r="M140" s="33"/>
      <c r="N140" s="33"/>
      <c r="O140" s="33"/>
      <c r="P140" s="33"/>
    </row>
    <row r="141" spans="1:16" ht="12.75">
      <c r="A141" s="89"/>
      <c r="B141" s="89"/>
      <c r="C141" s="35" t="s">
        <v>1</v>
      </c>
      <c r="D141" s="34" t="s">
        <v>66</v>
      </c>
      <c r="E141" s="44">
        <v>100</v>
      </c>
      <c r="F141" s="44">
        <v>100</v>
      </c>
      <c r="G141" s="44">
        <v>100</v>
      </c>
      <c r="H141" s="33">
        <v>100</v>
      </c>
      <c r="I141" s="33"/>
      <c r="J141" s="33"/>
      <c r="K141" s="33"/>
      <c r="L141" s="33"/>
      <c r="M141" s="33"/>
      <c r="N141" s="33"/>
      <c r="O141" s="33"/>
      <c r="P141" s="33"/>
    </row>
    <row r="142" spans="1:16" ht="12.75">
      <c r="A142" s="90"/>
      <c r="B142" s="90"/>
      <c r="C142" s="35" t="s">
        <v>2</v>
      </c>
      <c r="D142" s="34" t="s">
        <v>109</v>
      </c>
      <c r="E142" s="44">
        <v>101.3252</v>
      </c>
      <c r="F142" s="44">
        <v>101.3998</v>
      </c>
      <c r="G142" s="44">
        <v>101.3165</v>
      </c>
      <c r="H142" s="33">
        <v>101.2696</v>
      </c>
      <c r="I142" s="33"/>
      <c r="J142" s="33"/>
      <c r="K142" s="33"/>
      <c r="L142" s="33"/>
      <c r="M142" s="33"/>
      <c r="N142" s="33"/>
      <c r="O142" s="33"/>
      <c r="P142" s="33"/>
    </row>
    <row r="143" spans="1:16" ht="12.75" customHeight="1">
      <c r="A143" s="88" t="s">
        <v>96</v>
      </c>
      <c r="B143" s="91" t="s">
        <v>304</v>
      </c>
      <c r="C143" s="34" t="s">
        <v>0</v>
      </c>
      <c r="D143" s="34" t="s">
        <v>563</v>
      </c>
      <c r="E143" s="44">
        <v>99.7922</v>
      </c>
      <c r="F143" s="44">
        <v>98.8809</v>
      </c>
      <c r="G143" s="44">
        <v>98.4914</v>
      </c>
      <c r="H143" s="33">
        <v>98.6159</v>
      </c>
      <c r="I143" s="33"/>
      <c r="J143" s="33"/>
      <c r="K143" s="33"/>
      <c r="L143" s="33"/>
      <c r="M143" s="33"/>
      <c r="N143" s="33"/>
      <c r="O143" s="33"/>
      <c r="P143" s="33"/>
    </row>
    <row r="144" spans="1:16" ht="12.75">
      <c r="A144" s="89"/>
      <c r="B144" s="89"/>
      <c r="C144" s="35" t="s">
        <v>1</v>
      </c>
      <c r="D144" s="34" t="s">
        <v>564</v>
      </c>
      <c r="E144" s="44">
        <v>85.9429</v>
      </c>
      <c r="F144" s="44">
        <v>82.0245</v>
      </c>
      <c r="G144" s="44">
        <v>80.7932</v>
      </c>
      <c r="H144" s="33">
        <v>80.6803</v>
      </c>
      <c r="I144" s="33"/>
      <c r="J144" s="33"/>
      <c r="K144" s="33"/>
      <c r="L144" s="33"/>
      <c r="M144" s="33"/>
      <c r="N144" s="33"/>
      <c r="O144" s="33"/>
      <c r="P144" s="33"/>
    </row>
    <row r="145" spans="1:16" ht="12.75">
      <c r="A145" s="90"/>
      <c r="B145" s="90"/>
      <c r="C145" s="35" t="s">
        <v>2</v>
      </c>
      <c r="D145" s="34" t="s">
        <v>464</v>
      </c>
      <c r="E145" s="44">
        <v>101.8294</v>
      </c>
      <c r="F145" s="44">
        <v>101.6948</v>
      </c>
      <c r="G145" s="44">
        <v>101.5251</v>
      </c>
      <c r="H145" s="33">
        <v>101.7644</v>
      </c>
      <c r="I145" s="33"/>
      <c r="J145" s="33"/>
      <c r="K145" s="33"/>
      <c r="L145" s="33"/>
      <c r="M145" s="33"/>
      <c r="N145" s="33"/>
      <c r="O145" s="33"/>
      <c r="P145" s="33"/>
    </row>
    <row r="146" spans="1:16" ht="12.75" customHeight="1">
      <c r="A146" s="88" t="s">
        <v>98</v>
      </c>
      <c r="B146" s="91" t="s">
        <v>305</v>
      </c>
      <c r="C146" s="34" t="s">
        <v>0</v>
      </c>
      <c r="D146" s="34" t="s">
        <v>115</v>
      </c>
      <c r="E146" s="44">
        <v>107.9854</v>
      </c>
      <c r="F146" s="44">
        <v>107.7005</v>
      </c>
      <c r="G146" s="44">
        <v>107.5478</v>
      </c>
      <c r="H146" s="33">
        <v>108.1049</v>
      </c>
      <c r="I146" s="33"/>
      <c r="J146" s="33"/>
      <c r="K146" s="33"/>
      <c r="L146" s="33"/>
      <c r="M146" s="33"/>
      <c r="N146" s="33"/>
      <c r="O146" s="33"/>
      <c r="P146" s="33"/>
    </row>
    <row r="147" spans="1:16" ht="12.75">
      <c r="A147" s="89"/>
      <c r="B147" s="89"/>
      <c r="C147" s="35" t="s">
        <v>1</v>
      </c>
      <c r="D147" s="34" t="s">
        <v>134</v>
      </c>
      <c r="E147" s="44">
        <v>95.3978</v>
      </c>
      <c r="F147" s="44">
        <v>97.6369</v>
      </c>
      <c r="G147" s="44">
        <v>98.4066</v>
      </c>
      <c r="H147" s="33">
        <v>98.7959</v>
      </c>
      <c r="I147" s="33"/>
      <c r="J147" s="33"/>
      <c r="K147" s="33"/>
      <c r="L147" s="33"/>
      <c r="M147" s="33"/>
      <c r="N147" s="33"/>
      <c r="O147" s="33"/>
      <c r="P147" s="33"/>
    </row>
    <row r="148" spans="1:16" ht="12.75">
      <c r="A148" s="90"/>
      <c r="B148" s="90"/>
      <c r="C148" s="35" t="s">
        <v>2</v>
      </c>
      <c r="D148" s="34" t="s">
        <v>417</v>
      </c>
      <c r="E148" s="44">
        <v>109.7178</v>
      </c>
      <c r="F148" s="44">
        <v>109.0485</v>
      </c>
      <c r="G148" s="44">
        <v>108.8033</v>
      </c>
      <c r="H148" s="33">
        <v>109.4437</v>
      </c>
      <c r="I148" s="33"/>
      <c r="J148" s="33"/>
      <c r="K148" s="33"/>
      <c r="L148" s="33"/>
      <c r="M148" s="33"/>
      <c r="N148" s="33"/>
      <c r="O148" s="33"/>
      <c r="P148" s="33"/>
    </row>
    <row r="149" spans="1:16" ht="12.75" customHeight="1">
      <c r="A149" s="88" t="s">
        <v>101</v>
      </c>
      <c r="B149" s="91" t="s">
        <v>307</v>
      </c>
      <c r="C149" s="34" t="s">
        <v>0</v>
      </c>
      <c r="D149" s="34" t="s">
        <v>141</v>
      </c>
      <c r="E149" s="44">
        <v>99.9962</v>
      </c>
      <c r="F149" s="44">
        <v>99.9962</v>
      </c>
      <c r="G149" s="44">
        <v>99.9962</v>
      </c>
      <c r="H149" s="33">
        <v>99.9962</v>
      </c>
      <c r="I149" s="33"/>
      <c r="J149" s="33"/>
      <c r="K149" s="33"/>
      <c r="L149" s="33"/>
      <c r="M149" s="33"/>
      <c r="N149" s="33"/>
      <c r="O149" s="33"/>
      <c r="P149" s="33"/>
    </row>
    <row r="150" spans="1:16" ht="12.75">
      <c r="A150" s="89"/>
      <c r="B150" s="89"/>
      <c r="C150" s="35" t="s">
        <v>1</v>
      </c>
      <c r="D150" s="34" t="s">
        <v>141</v>
      </c>
      <c r="E150" s="44">
        <v>99.9962</v>
      </c>
      <c r="F150" s="44">
        <v>99.9962</v>
      </c>
      <c r="G150" s="44">
        <v>99.9962</v>
      </c>
      <c r="H150" s="33">
        <v>99.9962</v>
      </c>
      <c r="I150" s="33"/>
      <c r="J150" s="33"/>
      <c r="K150" s="33"/>
      <c r="L150" s="33"/>
      <c r="M150" s="33"/>
      <c r="N150" s="33"/>
      <c r="O150" s="33"/>
      <c r="P150" s="33"/>
    </row>
    <row r="151" spans="1:16" ht="12.75">
      <c r="A151" s="90"/>
      <c r="B151" s="90"/>
      <c r="C151" s="35" t="s">
        <v>2</v>
      </c>
      <c r="D151" s="34" t="s">
        <v>23</v>
      </c>
      <c r="E151" s="44" t="s">
        <v>419</v>
      </c>
      <c r="F151" s="44" t="s">
        <v>419</v>
      </c>
      <c r="G151" s="44" t="s">
        <v>419</v>
      </c>
      <c r="H151" s="33" t="s">
        <v>419</v>
      </c>
      <c r="I151" s="33"/>
      <c r="J151" s="33"/>
      <c r="K151" s="33"/>
      <c r="L151" s="33"/>
      <c r="M151" s="33"/>
      <c r="N151" s="33"/>
      <c r="O151" s="33"/>
      <c r="P151" s="33"/>
    </row>
    <row r="152" spans="1:16" ht="12.75" customHeight="1">
      <c r="A152" s="88" t="s">
        <v>103</v>
      </c>
      <c r="B152" s="91" t="s">
        <v>308</v>
      </c>
      <c r="C152" s="34" t="s">
        <v>0</v>
      </c>
      <c r="D152" s="34" t="s">
        <v>141</v>
      </c>
      <c r="E152" s="44">
        <v>99.9962</v>
      </c>
      <c r="F152" s="44">
        <v>99.9962</v>
      </c>
      <c r="G152" s="44">
        <v>99.9962</v>
      </c>
      <c r="H152" s="33">
        <v>99.9962</v>
      </c>
      <c r="I152" s="33"/>
      <c r="J152" s="33"/>
      <c r="K152" s="33"/>
      <c r="L152" s="33"/>
      <c r="M152" s="33"/>
      <c r="N152" s="33"/>
      <c r="O152" s="33"/>
      <c r="P152" s="33"/>
    </row>
    <row r="153" spans="1:16" ht="12.75">
      <c r="A153" s="89"/>
      <c r="B153" s="89"/>
      <c r="C153" s="35" t="s">
        <v>1</v>
      </c>
      <c r="D153" s="34" t="s">
        <v>141</v>
      </c>
      <c r="E153" s="44" t="s">
        <v>419</v>
      </c>
      <c r="F153" s="44">
        <v>99.9962</v>
      </c>
      <c r="G153" s="44">
        <v>99.9962</v>
      </c>
      <c r="H153" s="33">
        <v>99.9962</v>
      </c>
      <c r="I153" s="33"/>
      <c r="J153" s="33"/>
      <c r="K153" s="33"/>
      <c r="L153" s="33"/>
      <c r="M153" s="33"/>
      <c r="N153" s="33"/>
      <c r="O153" s="33"/>
      <c r="P153" s="33"/>
    </row>
    <row r="154" spans="1:16" ht="12.75">
      <c r="A154" s="90"/>
      <c r="B154" s="90"/>
      <c r="C154" s="35" t="s">
        <v>2</v>
      </c>
      <c r="D154" s="34" t="s">
        <v>23</v>
      </c>
      <c r="E154" s="44"/>
      <c r="F154" s="44" t="s">
        <v>419</v>
      </c>
      <c r="G154" s="44" t="s">
        <v>419</v>
      </c>
      <c r="H154" s="33" t="s">
        <v>419</v>
      </c>
      <c r="I154" s="33"/>
      <c r="J154" s="33"/>
      <c r="K154" s="33"/>
      <c r="L154" s="33"/>
      <c r="M154" s="33"/>
      <c r="N154" s="33"/>
      <c r="O154" s="33"/>
      <c r="P154" s="33"/>
    </row>
    <row r="155" spans="1:16" ht="12.75" customHeight="1">
      <c r="A155" s="88" t="s">
        <v>104</v>
      </c>
      <c r="B155" s="91" t="s">
        <v>309</v>
      </c>
      <c r="C155" s="34" t="s">
        <v>0</v>
      </c>
      <c r="D155" s="34" t="s">
        <v>175</v>
      </c>
      <c r="E155" s="44">
        <v>96.2648</v>
      </c>
      <c r="F155" s="44">
        <v>94.8136</v>
      </c>
      <c r="G155" s="44">
        <v>97.0599</v>
      </c>
      <c r="H155" s="33">
        <v>99.3401</v>
      </c>
      <c r="I155" s="33"/>
      <c r="J155" s="33"/>
      <c r="K155" s="33"/>
      <c r="L155" s="33"/>
      <c r="M155" s="33"/>
      <c r="N155" s="33"/>
      <c r="O155" s="33"/>
      <c r="P155" s="33"/>
    </row>
    <row r="156" spans="1:16" ht="12.75">
      <c r="A156" s="89"/>
      <c r="B156" s="89"/>
      <c r="C156" s="35" t="s">
        <v>1</v>
      </c>
      <c r="D156" s="34" t="s">
        <v>465</v>
      </c>
      <c r="E156" s="44">
        <v>93.153</v>
      </c>
      <c r="F156" s="44">
        <v>89.3712</v>
      </c>
      <c r="G156" s="44">
        <v>93.97</v>
      </c>
      <c r="H156" s="33">
        <v>99.507</v>
      </c>
      <c r="I156" s="33"/>
      <c r="J156" s="33"/>
      <c r="K156" s="33"/>
      <c r="L156" s="33"/>
      <c r="M156" s="33"/>
      <c r="N156" s="33"/>
      <c r="O156" s="33"/>
      <c r="P156" s="33"/>
    </row>
    <row r="157" spans="1:16" ht="12.75">
      <c r="A157" s="90"/>
      <c r="B157" s="90"/>
      <c r="C157" s="35" t="s">
        <v>2</v>
      </c>
      <c r="D157" s="34" t="s">
        <v>427</v>
      </c>
      <c r="E157" s="44">
        <v>99.1183</v>
      </c>
      <c r="F157" s="44">
        <v>99.1415</v>
      </c>
      <c r="G157" s="44">
        <v>98.8265</v>
      </c>
      <c r="H157" s="33">
        <v>98.4892</v>
      </c>
      <c r="I157" s="33"/>
      <c r="J157" s="33"/>
      <c r="K157" s="33"/>
      <c r="L157" s="33"/>
      <c r="M157" s="33"/>
      <c r="N157" s="33"/>
      <c r="O157" s="33"/>
      <c r="P157" s="33"/>
    </row>
    <row r="158" spans="1:16" ht="12.75" customHeight="1">
      <c r="A158" s="88" t="s">
        <v>565</v>
      </c>
      <c r="B158" s="91" t="s">
        <v>566</v>
      </c>
      <c r="C158" s="34" t="s">
        <v>0</v>
      </c>
      <c r="D158" s="34" t="s">
        <v>141</v>
      </c>
      <c r="E158" s="44">
        <v>100.7514</v>
      </c>
      <c r="F158" s="44">
        <v>100.7754</v>
      </c>
      <c r="G158" s="44">
        <v>100.7131</v>
      </c>
      <c r="H158" s="33">
        <v>100.4521</v>
      </c>
      <c r="I158" s="33"/>
      <c r="J158" s="33"/>
      <c r="K158" s="33"/>
      <c r="L158" s="33"/>
      <c r="M158" s="33"/>
      <c r="N158" s="33"/>
      <c r="O158" s="33"/>
      <c r="P158" s="33"/>
    </row>
    <row r="159" spans="1:16" ht="12.75">
      <c r="A159" s="89"/>
      <c r="B159" s="89"/>
      <c r="C159" s="35" t="s">
        <v>1</v>
      </c>
      <c r="D159" s="34" t="s">
        <v>46</v>
      </c>
      <c r="E159" s="44" t="s">
        <v>419</v>
      </c>
      <c r="F159" s="44" t="s">
        <v>419</v>
      </c>
      <c r="G159" s="44" t="s">
        <v>419</v>
      </c>
      <c r="H159" s="33" t="s">
        <v>419</v>
      </c>
      <c r="I159" s="33"/>
      <c r="J159" s="33"/>
      <c r="K159" s="33"/>
      <c r="L159" s="33"/>
      <c r="M159" s="33"/>
      <c r="N159" s="33"/>
      <c r="O159" s="33"/>
      <c r="P159" s="33"/>
    </row>
    <row r="160" spans="1:16" ht="12.75">
      <c r="A160" s="90"/>
      <c r="B160" s="90"/>
      <c r="C160" s="35" t="s">
        <v>2</v>
      </c>
      <c r="D160" s="34" t="s">
        <v>46</v>
      </c>
      <c r="E160" s="44">
        <v>102.4479</v>
      </c>
      <c r="F160" s="44">
        <v>102.5789</v>
      </c>
      <c r="G160" s="44">
        <v>102.615</v>
      </c>
      <c r="H160" s="33">
        <v>102.2513</v>
      </c>
      <c r="I160" s="33"/>
      <c r="J160" s="33"/>
      <c r="K160" s="33"/>
      <c r="L160" s="33"/>
      <c r="M160" s="33"/>
      <c r="N160" s="33"/>
      <c r="O160" s="33"/>
      <c r="P160" s="33"/>
    </row>
    <row r="161" spans="1:16" ht="12.75" customHeight="1">
      <c r="A161" s="88" t="s">
        <v>567</v>
      </c>
      <c r="B161" s="91" t="s">
        <v>568</v>
      </c>
      <c r="C161" s="34" t="s">
        <v>0</v>
      </c>
      <c r="D161" s="34" t="s">
        <v>141</v>
      </c>
      <c r="E161" s="44">
        <v>100.7513</v>
      </c>
      <c r="F161" s="44">
        <v>100.7754</v>
      </c>
      <c r="G161" s="44">
        <v>100.713</v>
      </c>
      <c r="H161" s="33">
        <v>100.452</v>
      </c>
      <c r="I161" s="33"/>
      <c r="J161" s="33"/>
      <c r="K161" s="33"/>
      <c r="L161" s="33"/>
      <c r="M161" s="33"/>
      <c r="N161" s="33"/>
      <c r="O161" s="33"/>
      <c r="P161" s="33"/>
    </row>
    <row r="162" spans="1:16" ht="12.75">
      <c r="A162" s="89"/>
      <c r="B162" s="89"/>
      <c r="C162" s="35" t="s">
        <v>1</v>
      </c>
      <c r="D162" s="34" t="s">
        <v>46</v>
      </c>
      <c r="E162" s="44" t="s">
        <v>419</v>
      </c>
      <c r="F162" s="44" t="s">
        <v>419</v>
      </c>
      <c r="G162" s="44" t="s">
        <v>419</v>
      </c>
      <c r="H162" s="33" t="s">
        <v>419</v>
      </c>
      <c r="I162" s="33"/>
      <c r="J162" s="33"/>
      <c r="K162" s="33"/>
      <c r="L162" s="33"/>
      <c r="M162" s="33"/>
      <c r="N162" s="33"/>
      <c r="O162" s="33"/>
      <c r="P162" s="33"/>
    </row>
    <row r="163" spans="1:16" ht="12.75">
      <c r="A163" s="90"/>
      <c r="B163" s="90"/>
      <c r="C163" s="35" t="s">
        <v>2</v>
      </c>
      <c r="D163" s="34" t="s">
        <v>46</v>
      </c>
      <c r="E163" s="44">
        <v>102.4479</v>
      </c>
      <c r="F163" s="44">
        <v>102.5789</v>
      </c>
      <c r="G163" s="44">
        <v>102.615</v>
      </c>
      <c r="H163" s="33">
        <v>102.2513</v>
      </c>
      <c r="I163" s="33"/>
      <c r="J163" s="33"/>
      <c r="K163" s="33"/>
      <c r="L163" s="33"/>
      <c r="M163" s="33"/>
      <c r="N163" s="33"/>
      <c r="O163" s="33"/>
      <c r="P163" s="33"/>
    </row>
    <row r="164" spans="1:16" ht="12.75" customHeight="1">
      <c r="A164" s="88" t="s">
        <v>106</v>
      </c>
      <c r="B164" s="91" t="s">
        <v>310</v>
      </c>
      <c r="C164" s="34" t="s">
        <v>0</v>
      </c>
      <c r="D164" s="34" t="s">
        <v>132</v>
      </c>
      <c r="E164" s="44">
        <v>95.3387</v>
      </c>
      <c r="F164" s="44">
        <v>93.7335</v>
      </c>
      <c r="G164" s="44">
        <v>96.4921</v>
      </c>
      <c r="H164" s="33">
        <v>99.2754</v>
      </c>
      <c r="I164" s="33"/>
      <c r="J164" s="33"/>
      <c r="K164" s="33"/>
      <c r="L164" s="33"/>
      <c r="M164" s="33"/>
      <c r="N164" s="33"/>
      <c r="O164" s="33"/>
      <c r="P164" s="33"/>
    </row>
    <row r="165" spans="1:16" ht="12.75">
      <c r="A165" s="89"/>
      <c r="B165" s="89"/>
      <c r="C165" s="35" t="s">
        <v>1</v>
      </c>
      <c r="D165" s="34" t="s">
        <v>82</v>
      </c>
      <c r="E165" s="44">
        <v>92.3901</v>
      </c>
      <c r="F165" s="44">
        <v>88.0365</v>
      </c>
      <c r="G165" s="44">
        <v>93.3374</v>
      </c>
      <c r="H165" s="33">
        <v>99.8437</v>
      </c>
      <c r="I165" s="33"/>
      <c r="J165" s="33"/>
      <c r="K165" s="33"/>
      <c r="L165" s="33"/>
      <c r="M165" s="33"/>
      <c r="N165" s="33"/>
      <c r="O165" s="33"/>
      <c r="P165" s="33"/>
    </row>
    <row r="166" spans="1:16" ht="12.75">
      <c r="A166" s="90"/>
      <c r="B166" s="90"/>
      <c r="C166" s="35" t="s">
        <v>2</v>
      </c>
      <c r="D166" s="34" t="s">
        <v>40</v>
      </c>
      <c r="E166" s="44">
        <v>98.2397</v>
      </c>
      <c r="F166" s="44">
        <v>98.2369</v>
      </c>
      <c r="G166" s="44">
        <v>97.883</v>
      </c>
      <c r="H166" s="33">
        <v>97.5816</v>
      </c>
      <c r="I166" s="33"/>
      <c r="J166" s="33"/>
      <c r="K166" s="33"/>
      <c r="L166" s="33"/>
      <c r="M166" s="33"/>
      <c r="N166" s="33"/>
      <c r="O166" s="33"/>
      <c r="P166" s="33"/>
    </row>
    <row r="167" spans="1:16" ht="12.75" customHeight="1">
      <c r="A167" s="88" t="s">
        <v>107</v>
      </c>
      <c r="B167" s="91" t="s">
        <v>311</v>
      </c>
      <c r="C167" s="34" t="s">
        <v>0</v>
      </c>
      <c r="D167" s="34" t="s">
        <v>562</v>
      </c>
      <c r="E167" s="44">
        <v>133.5054</v>
      </c>
      <c r="F167" s="44">
        <v>136.5641</v>
      </c>
      <c r="G167" s="44">
        <v>138.146</v>
      </c>
      <c r="H167" s="33">
        <v>139.7968</v>
      </c>
      <c r="I167" s="33"/>
      <c r="J167" s="33"/>
      <c r="K167" s="33"/>
      <c r="L167" s="33"/>
      <c r="M167" s="33"/>
      <c r="N167" s="33"/>
      <c r="O167" s="33"/>
      <c r="P167" s="33"/>
    </row>
    <row r="168" spans="1:16" ht="12.75">
      <c r="A168" s="89"/>
      <c r="B168" s="89"/>
      <c r="C168" s="35" t="s">
        <v>1</v>
      </c>
      <c r="D168" s="34" t="s">
        <v>119</v>
      </c>
      <c r="E168" s="44">
        <v>140.5802</v>
      </c>
      <c r="F168" s="44">
        <v>145.101</v>
      </c>
      <c r="G168" s="44">
        <v>147.0161</v>
      </c>
      <c r="H168" s="33">
        <v>148.4936</v>
      </c>
      <c r="I168" s="33"/>
      <c r="J168" s="33"/>
      <c r="K168" s="33"/>
      <c r="L168" s="33"/>
      <c r="M168" s="33"/>
      <c r="N168" s="33"/>
      <c r="O168" s="33"/>
      <c r="P168" s="33"/>
    </row>
    <row r="169" spans="1:16" ht="12.75">
      <c r="A169" s="90"/>
      <c r="B169" s="90"/>
      <c r="C169" s="35" t="s">
        <v>2</v>
      </c>
      <c r="D169" s="34" t="s">
        <v>450</v>
      </c>
      <c r="E169" s="44">
        <v>102.0175</v>
      </c>
      <c r="F169" s="44">
        <v>101.6922</v>
      </c>
      <c r="G169" s="44">
        <v>102.2944</v>
      </c>
      <c r="H169" s="33">
        <v>104.0662</v>
      </c>
      <c r="I169" s="33"/>
      <c r="J169" s="33"/>
      <c r="K169" s="33"/>
      <c r="L169" s="33"/>
      <c r="M169" s="33"/>
      <c r="N169" s="33"/>
      <c r="O169" s="33"/>
      <c r="P169" s="33"/>
    </row>
    <row r="170" spans="1:16" ht="12.75" customHeight="1">
      <c r="A170" s="88" t="s">
        <v>110</v>
      </c>
      <c r="B170" s="91" t="s">
        <v>312</v>
      </c>
      <c r="C170" s="34" t="s">
        <v>0</v>
      </c>
      <c r="D170" s="34" t="s">
        <v>118</v>
      </c>
      <c r="E170" s="44">
        <v>132.7709</v>
      </c>
      <c r="F170" s="44">
        <v>136.1653</v>
      </c>
      <c r="G170" s="44">
        <v>137.6178</v>
      </c>
      <c r="H170" s="33">
        <v>138.9319</v>
      </c>
      <c r="I170" s="33"/>
      <c r="J170" s="33"/>
      <c r="K170" s="33"/>
      <c r="L170" s="33"/>
      <c r="M170" s="33"/>
      <c r="N170" s="33"/>
      <c r="O170" s="33"/>
      <c r="P170" s="33"/>
    </row>
    <row r="171" spans="1:16" ht="12.75">
      <c r="A171" s="89"/>
      <c r="B171" s="89"/>
      <c r="C171" s="35" t="s">
        <v>1</v>
      </c>
      <c r="D171" s="34" t="s">
        <v>486</v>
      </c>
      <c r="E171" s="44">
        <v>139.1782</v>
      </c>
      <c r="F171" s="44">
        <v>144.3895</v>
      </c>
      <c r="G171" s="44">
        <v>146.1265</v>
      </c>
      <c r="H171" s="33">
        <v>147.0578</v>
      </c>
      <c r="I171" s="33"/>
      <c r="J171" s="33"/>
      <c r="K171" s="33"/>
      <c r="L171" s="33"/>
      <c r="M171" s="33"/>
      <c r="N171" s="33"/>
      <c r="O171" s="33"/>
      <c r="P171" s="33"/>
    </row>
    <row r="172" spans="1:16" ht="12.75">
      <c r="A172" s="90"/>
      <c r="B172" s="90"/>
      <c r="C172" s="35" t="s">
        <v>2</v>
      </c>
      <c r="D172" s="34" t="s">
        <v>450</v>
      </c>
      <c r="E172" s="44">
        <v>102.0175</v>
      </c>
      <c r="F172" s="44">
        <v>101.6922</v>
      </c>
      <c r="G172" s="44">
        <v>102.2944</v>
      </c>
      <c r="H172" s="33">
        <v>104.0662</v>
      </c>
      <c r="I172" s="33"/>
      <c r="J172" s="33"/>
      <c r="K172" s="33"/>
      <c r="L172" s="33"/>
      <c r="M172" s="33"/>
      <c r="N172" s="33"/>
      <c r="O172" s="33"/>
      <c r="P172" s="33"/>
    </row>
    <row r="173" spans="1:16" ht="12.75" customHeight="1">
      <c r="A173" s="88" t="s">
        <v>111</v>
      </c>
      <c r="B173" s="91" t="s">
        <v>313</v>
      </c>
      <c r="C173" s="34" t="s">
        <v>0</v>
      </c>
      <c r="D173" s="34" t="s">
        <v>102</v>
      </c>
      <c r="E173" s="44">
        <v>102.7498</v>
      </c>
      <c r="F173" s="44">
        <v>102.5127</v>
      </c>
      <c r="G173" s="44">
        <v>103.6929</v>
      </c>
      <c r="H173" s="33">
        <v>103.88</v>
      </c>
      <c r="I173" s="33"/>
      <c r="J173" s="33"/>
      <c r="K173" s="33"/>
      <c r="L173" s="33"/>
      <c r="M173" s="33"/>
      <c r="N173" s="33"/>
      <c r="O173" s="33"/>
      <c r="P173" s="33"/>
    </row>
    <row r="174" spans="1:16" ht="12.75">
      <c r="A174" s="89"/>
      <c r="B174" s="89"/>
      <c r="C174" s="35" t="s">
        <v>1</v>
      </c>
      <c r="D174" s="34" t="s">
        <v>23</v>
      </c>
      <c r="E174" s="44" t="s">
        <v>419</v>
      </c>
      <c r="F174" s="44" t="s">
        <v>419</v>
      </c>
      <c r="G174" s="44" t="s">
        <v>419</v>
      </c>
      <c r="H174" s="33" t="s">
        <v>419</v>
      </c>
      <c r="I174" s="33"/>
      <c r="J174" s="33"/>
      <c r="K174" s="33"/>
      <c r="L174" s="33"/>
      <c r="M174" s="33"/>
      <c r="N174" s="33"/>
      <c r="O174" s="33"/>
      <c r="P174" s="33"/>
    </row>
    <row r="175" spans="1:16" ht="12.75">
      <c r="A175" s="90"/>
      <c r="B175" s="90"/>
      <c r="C175" s="35" t="s">
        <v>2</v>
      </c>
      <c r="D175" s="34" t="s">
        <v>102</v>
      </c>
      <c r="E175" s="44">
        <v>102.7498</v>
      </c>
      <c r="F175" s="44">
        <v>102.5128</v>
      </c>
      <c r="G175" s="44">
        <v>103.693</v>
      </c>
      <c r="H175" s="33">
        <v>103.8801</v>
      </c>
      <c r="I175" s="33"/>
      <c r="J175" s="33"/>
      <c r="K175" s="33"/>
      <c r="L175" s="33"/>
      <c r="M175" s="33"/>
      <c r="N175" s="33"/>
      <c r="O175" s="33"/>
      <c r="P175" s="33"/>
    </row>
    <row r="176" spans="1:16" ht="12.75" customHeight="1">
      <c r="A176" s="88" t="s">
        <v>114</v>
      </c>
      <c r="B176" s="91" t="s">
        <v>315</v>
      </c>
      <c r="C176" s="34" t="s">
        <v>0</v>
      </c>
      <c r="D176" s="34" t="s">
        <v>33</v>
      </c>
      <c r="E176" s="44">
        <v>105.9738</v>
      </c>
      <c r="F176" s="44">
        <v>108.2063</v>
      </c>
      <c r="G176" s="44">
        <v>111.0441</v>
      </c>
      <c r="H176" s="33">
        <v>113.8557</v>
      </c>
      <c r="I176" s="33"/>
      <c r="J176" s="33"/>
      <c r="K176" s="33"/>
      <c r="L176" s="33"/>
      <c r="M176" s="33"/>
      <c r="N176" s="33"/>
      <c r="O176" s="33"/>
      <c r="P176" s="33"/>
    </row>
    <row r="177" spans="1:16" ht="12.75">
      <c r="A177" s="89"/>
      <c r="B177" s="89"/>
      <c r="C177" s="35" t="s">
        <v>1</v>
      </c>
      <c r="D177" s="34" t="s">
        <v>496</v>
      </c>
      <c r="E177" s="44">
        <v>104.7652</v>
      </c>
      <c r="F177" s="44">
        <v>107.4317</v>
      </c>
      <c r="G177" s="44">
        <v>110.376</v>
      </c>
      <c r="H177" s="33">
        <v>113.483</v>
      </c>
      <c r="I177" s="33"/>
      <c r="J177" s="33"/>
      <c r="K177" s="33"/>
      <c r="L177" s="33"/>
      <c r="M177" s="33"/>
      <c r="N177" s="33"/>
      <c r="O177" s="33"/>
      <c r="P177" s="33"/>
    </row>
    <row r="178" spans="1:16" ht="12.75">
      <c r="A178" s="90"/>
      <c r="B178" s="90"/>
      <c r="C178" s="35" t="s">
        <v>2</v>
      </c>
      <c r="D178" s="34" t="s">
        <v>162</v>
      </c>
      <c r="E178" s="44">
        <v>116.6655</v>
      </c>
      <c r="F178" s="44">
        <v>117.1868</v>
      </c>
      <c r="G178" s="44">
        <v>119.3697</v>
      </c>
      <c r="H178" s="33">
        <v>120.9114</v>
      </c>
      <c r="I178" s="33"/>
      <c r="J178" s="33"/>
      <c r="K178" s="33"/>
      <c r="L178" s="33"/>
      <c r="M178" s="33"/>
      <c r="N178" s="33"/>
      <c r="O178" s="33"/>
      <c r="P178" s="33"/>
    </row>
    <row r="179" spans="1:16" ht="12.75" customHeight="1">
      <c r="A179" s="88" t="s">
        <v>116</v>
      </c>
      <c r="B179" s="91" t="s">
        <v>316</v>
      </c>
      <c r="C179" s="34" t="s">
        <v>0</v>
      </c>
      <c r="D179" s="34" t="s">
        <v>33</v>
      </c>
      <c r="E179" s="44">
        <v>105.9738</v>
      </c>
      <c r="F179" s="44">
        <v>108.2063</v>
      </c>
      <c r="G179" s="44">
        <v>111.0441</v>
      </c>
      <c r="H179" s="33">
        <v>113.8557</v>
      </c>
      <c r="I179" s="33"/>
      <c r="J179" s="33"/>
      <c r="K179" s="33"/>
      <c r="L179" s="33"/>
      <c r="M179" s="33"/>
      <c r="N179" s="33"/>
      <c r="O179" s="33"/>
      <c r="P179" s="33"/>
    </row>
    <row r="180" spans="1:16" ht="12.75">
      <c r="A180" s="89"/>
      <c r="B180" s="89"/>
      <c r="C180" s="35" t="s">
        <v>1</v>
      </c>
      <c r="D180" s="34" t="s">
        <v>496</v>
      </c>
      <c r="E180" s="44">
        <v>104.7652</v>
      </c>
      <c r="F180" s="44">
        <v>107.4317</v>
      </c>
      <c r="G180" s="44">
        <v>110.376</v>
      </c>
      <c r="H180" s="33">
        <v>113.483</v>
      </c>
      <c r="I180" s="33"/>
      <c r="J180" s="33"/>
      <c r="K180" s="33"/>
      <c r="L180" s="33"/>
      <c r="M180" s="33"/>
      <c r="N180" s="33"/>
      <c r="O180" s="33"/>
      <c r="P180" s="33"/>
    </row>
    <row r="181" spans="1:16" ht="12.75">
      <c r="A181" s="90"/>
      <c r="B181" s="90"/>
      <c r="C181" s="35" t="s">
        <v>2</v>
      </c>
      <c r="D181" s="34" t="s">
        <v>162</v>
      </c>
      <c r="E181" s="44">
        <v>116.6655</v>
      </c>
      <c r="F181" s="44">
        <v>117.1868</v>
      </c>
      <c r="G181" s="44">
        <v>119.3697</v>
      </c>
      <c r="H181" s="33">
        <v>120.9114</v>
      </c>
      <c r="I181" s="33"/>
      <c r="J181" s="33"/>
      <c r="K181" s="33"/>
      <c r="L181" s="33"/>
      <c r="M181" s="33"/>
      <c r="N181" s="33"/>
      <c r="O181" s="33"/>
      <c r="P181" s="33"/>
    </row>
    <row r="182" spans="1:16" ht="12.75" customHeight="1">
      <c r="A182" s="88" t="s">
        <v>117</v>
      </c>
      <c r="B182" s="91" t="s">
        <v>317</v>
      </c>
      <c r="C182" s="34" t="s">
        <v>0</v>
      </c>
      <c r="D182" s="34" t="s">
        <v>484</v>
      </c>
      <c r="E182" s="44">
        <v>105.7353</v>
      </c>
      <c r="F182" s="44">
        <v>107.6459</v>
      </c>
      <c r="G182" s="44">
        <v>110.2837</v>
      </c>
      <c r="H182" s="33">
        <v>112.2291</v>
      </c>
      <c r="I182" s="33"/>
      <c r="J182" s="33"/>
      <c r="K182" s="33"/>
      <c r="L182" s="33"/>
      <c r="M182" s="33"/>
      <c r="N182" s="33"/>
      <c r="O182" s="33"/>
      <c r="P182" s="33"/>
    </row>
    <row r="183" spans="1:16" ht="12.75">
      <c r="A183" s="89"/>
      <c r="B183" s="89"/>
      <c r="C183" s="35" t="s">
        <v>1</v>
      </c>
      <c r="D183" s="34" t="s">
        <v>469</v>
      </c>
      <c r="E183" s="44">
        <v>105.7931</v>
      </c>
      <c r="F183" s="44">
        <v>108.4839</v>
      </c>
      <c r="G183" s="44">
        <v>111.554</v>
      </c>
      <c r="H183" s="33">
        <v>113.8431</v>
      </c>
      <c r="I183" s="33"/>
      <c r="J183" s="33"/>
      <c r="K183" s="33"/>
      <c r="L183" s="33"/>
      <c r="M183" s="33"/>
      <c r="N183" s="33"/>
      <c r="O183" s="33"/>
      <c r="P183" s="33"/>
    </row>
    <row r="184" spans="1:16" ht="12.75">
      <c r="A184" s="90"/>
      <c r="B184" s="90"/>
      <c r="C184" s="35" t="s">
        <v>2</v>
      </c>
      <c r="D184" s="34" t="s">
        <v>97</v>
      </c>
      <c r="E184" s="44" t="s">
        <v>419</v>
      </c>
      <c r="F184" s="44" t="s">
        <v>419</v>
      </c>
      <c r="G184" s="44" t="s">
        <v>419</v>
      </c>
      <c r="H184" s="33" t="s">
        <v>419</v>
      </c>
      <c r="I184" s="33"/>
      <c r="J184" s="33"/>
      <c r="K184" s="33"/>
      <c r="L184" s="33"/>
      <c r="M184" s="33"/>
      <c r="N184" s="33"/>
      <c r="O184" s="33"/>
      <c r="P184" s="33"/>
    </row>
    <row r="185" spans="1:16" ht="12.75" customHeight="1">
      <c r="A185" s="88" t="s">
        <v>121</v>
      </c>
      <c r="B185" s="91" t="s">
        <v>318</v>
      </c>
      <c r="C185" s="34" t="s">
        <v>0</v>
      </c>
      <c r="D185" s="34" t="s">
        <v>85</v>
      </c>
      <c r="E185" s="44">
        <v>124.22</v>
      </c>
      <c r="F185" s="44">
        <v>128.9627</v>
      </c>
      <c r="G185" s="44">
        <v>134.7311</v>
      </c>
      <c r="H185" s="33">
        <v>137.6153</v>
      </c>
      <c r="I185" s="33"/>
      <c r="J185" s="33"/>
      <c r="K185" s="33"/>
      <c r="L185" s="33"/>
      <c r="M185" s="33"/>
      <c r="N185" s="33"/>
      <c r="O185" s="33"/>
      <c r="P185" s="33"/>
    </row>
    <row r="186" spans="1:16" ht="12.75">
      <c r="A186" s="89"/>
      <c r="B186" s="89"/>
      <c r="C186" s="35" t="s">
        <v>1</v>
      </c>
      <c r="D186" s="34" t="s">
        <v>58</v>
      </c>
      <c r="E186" s="44">
        <v>119.5357</v>
      </c>
      <c r="F186" s="44">
        <v>125.0181</v>
      </c>
      <c r="G186" s="44">
        <v>130.6097</v>
      </c>
      <c r="H186" s="33">
        <v>133.4056</v>
      </c>
      <c r="I186" s="33"/>
      <c r="J186" s="33"/>
      <c r="K186" s="33"/>
      <c r="L186" s="33"/>
      <c r="M186" s="33"/>
      <c r="N186" s="33"/>
      <c r="O186" s="33"/>
      <c r="P186" s="33"/>
    </row>
    <row r="187" spans="1:16" ht="12.75">
      <c r="A187" s="90"/>
      <c r="B187" s="90"/>
      <c r="C187" s="35" t="s">
        <v>2</v>
      </c>
      <c r="D187" s="34" t="s">
        <v>46</v>
      </c>
      <c r="E187" s="44" t="s">
        <v>419</v>
      </c>
      <c r="F187" s="44" t="s">
        <v>419</v>
      </c>
      <c r="G187" s="44" t="s">
        <v>419</v>
      </c>
      <c r="H187" s="33" t="s">
        <v>419</v>
      </c>
      <c r="I187" s="33"/>
      <c r="J187" s="33"/>
      <c r="K187" s="33"/>
      <c r="L187" s="33"/>
      <c r="M187" s="33"/>
      <c r="N187" s="33"/>
      <c r="O187" s="33"/>
      <c r="P187" s="33"/>
    </row>
    <row r="188" spans="1:16" ht="12.75" customHeight="1">
      <c r="A188" s="88" t="s">
        <v>123</v>
      </c>
      <c r="B188" s="91" t="s">
        <v>319</v>
      </c>
      <c r="C188" s="34" t="s">
        <v>0</v>
      </c>
      <c r="D188" s="34" t="s">
        <v>50</v>
      </c>
      <c r="E188" s="44">
        <v>102.2639</v>
      </c>
      <c r="F188" s="44">
        <v>102.2475</v>
      </c>
      <c r="G188" s="44">
        <v>105.0999</v>
      </c>
      <c r="H188" s="33">
        <v>115.9698</v>
      </c>
      <c r="I188" s="33"/>
      <c r="J188" s="33"/>
      <c r="K188" s="33"/>
      <c r="L188" s="33"/>
      <c r="M188" s="33"/>
      <c r="N188" s="33"/>
      <c r="O188" s="33"/>
      <c r="P188" s="33"/>
    </row>
    <row r="189" spans="1:16" ht="12.75">
      <c r="A189" s="89"/>
      <c r="B189" s="89"/>
      <c r="C189" s="35" t="s">
        <v>1</v>
      </c>
      <c r="D189" s="34" t="s">
        <v>50</v>
      </c>
      <c r="E189" s="44">
        <v>102.2639</v>
      </c>
      <c r="F189" s="44">
        <v>102.2475</v>
      </c>
      <c r="G189" s="44">
        <v>105.0999</v>
      </c>
      <c r="H189" s="33">
        <v>115.9698</v>
      </c>
      <c r="I189" s="33"/>
      <c r="J189" s="33"/>
      <c r="K189" s="33"/>
      <c r="L189" s="33"/>
      <c r="M189" s="33"/>
      <c r="N189" s="33"/>
      <c r="O189" s="33"/>
      <c r="P189" s="33"/>
    </row>
    <row r="190" spans="1:16" ht="12.75">
      <c r="A190" s="90"/>
      <c r="B190" s="90"/>
      <c r="C190" s="35" t="s">
        <v>2</v>
      </c>
      <c r="D190" s="34" t="s">
        <v>23</v>
      </c>
      <c r="E190" s="44" t="s">
        <v>419</v>
      </c>
      <c r="F190" s="44" t="s">
        <v>419</v>
      </c>
      <c r="G190" s="44" t="s">
        <v>419</v>
      </c>
      <c r="H190" s="33" t="s">
        <v>419</v>
      </c>
      <c r="I190" s="33"/>
      <c r="J190" s="33"/>
      <c r="K190" s="33"/>
      <c r="L190" s="33"/>
      <c r="M190" s="33"/>
      <c r="N190" s="33"/>
      <c r="O190" s="33"/>
      <c r="P190" s="33"/>
    </row>
    <row r="191" spans="1:16" ht="12.75" customHeight="1">
      <c r="A191" s="88" t="s">
        <v>124</v>
      </c>
      <c r="B191" s="91" t="s">
        <v>320</v>
      </c>
      <c r="C191" s="34" t="s">
        <v>0</v>
      </c>
      <c r="D191" s="34" t="s">
        <v>427</v>
      </c>
      <c r="E191" s="44">
        <v>101.6993</v>
      </c>
      <c r="F191" s="44">
        <v>104.4983</v>
      </c>
      <c r="G191" s="44">
        <v>106.3486</v>
      </c>
      <c r="H191" s="33">
        <v>107.3631</v>
      </c>
      <c r="I191" s="33"/>
      <c r="J191" s="33"/>
      <c r="K191" s="33"/>
      <c r="L191" s="33"/>
      <c r="M191" s="33"/>
      <c r="N191" s="33"/>
      <c r="O191" s="33"/>
      <c r="P191" s="33"/>
    </row>
    <row r="192" spans="1:16" ht="12.75">
      <c r="A192" s="89"/>
      <c r="B192" s="89"/>
      <c r="C192" s="35" t="s">
        <v>1</v>
      </c>
      <c r="D192" s="34" t="s">
        <v>427</v>
      </c>
      <c r="E192" s="44">
        <v>101.3413</v>
      </c>
      <c r="F192" s="44">
        <v>104.177</v>
      </c>
      <c r="G192" s="44">
        <v>106.0973</v>
      </c>
      <c r="H192" s="33">
        <v>107.1502</v>
      </c>
      <c r="I192" s="33"/>
      <c r="J192" s="33"/>
      <c r="K192" s="33"/>
      <c r="L192" s="33"/>
      <c r="M192" s="33"/>
      <c r="N192" s="33"/>
      <c r="O192" s="33"/>
      <c r="P192" s="33"/>
    </row>
    <row r="193" spans="1:16" ht="12.75">
      <c r="A193" s="90"/>
      <c r="B193" s="90"/>
      <c r="C193" s="35" t="s">
        <v>2</v>
      </c>
      <c r="D193" s="34" t="s">
        <v>23</v>
      </c>
      <c r="E193" s="44" t="s">
        <v>419</v>
      </c>
      <c r="F193" s="44" t="s">
        <v>419</v>
      </c>
      <c r="G193" s="44" t="s">
        <v>419</v>
      </c>
      <c r="H193" s="33" t="s">
        <v>419</v>
      </c>
      <c r="I193" s="33"/>
      <c r="J193" s="33"/>
      <c r="K193" s="33"/>
      <c r="L193" s="33"/>
      <c r="M193" s="33"/>
      <c r="N193" s="33"/>
      <c r="O193" s="33"/>
      <c r="P193" s="33"/>
    </row>
    <row r="194" spans="1:16" ht="12.75" customHeight="1">
      <c r="A194" s="88" t="s">
        <v>125</v>
      </c>
      <c r="B194" s="91" t="s">
        <v>321</v>
      </c>
      <c r="C194" s="34" t="s">
        <v>0</v>
      </c>
      <c r="D194" s="34" t="s">
        <v>158</v>
      </c>
      <c r="E194" s="44">
        <v>100.6058</v>
      </c>
      <c r="F194" s="44">
        <v>101.4223</v>
      </c>
      <c r="G194" s="44">
        <v>102.0067</v>
      </c>
      <c r="H194" s="33">
        <v>104.8899</v>
      </c>
      <c r="I194" s="33"/>
      <c r="J194" s="33"/>
      <c r="K194" s="33"/>
      <c r="L194" s="33"/>
      <c r="M194" s="33"/>
      <c r="N194" s="33"/>
      <c r="O194" s="33"/>
      <c r="P194" s="33"/>
    </row>
    <row r="195" spans="1:16" ht="12.75">
      <c r="A195" s="89"/>
      <c r="B195" s="89"/>
      <c r="C195" s="35" t="s">
        <v>1</v>
      </c>
      <c r="D195" s="34" t="s">
        <v>158</v>
      </c>
      <c r="E195" s="44">
        <v>100.6058</v>
      </c>
      <c r="F195" s="44">
        <v>101.4223</v>
      </c>
      <c r="G195" s="44">
        <v>102.0067</v>
      </c>
      <c r="H195" s="33">
        <v>104.8899</v>
      </c>
      <c r="I195" s="33"/>
      <c r="J195" s="33"/>
      <c r="K195" s="33"/>
      <c r="L195" s="33"/>
      <c r="M195" s="33"/>
      <c r="N195" s="33"/>
      <c r="O195" s="33"/>
      <c r="P195" s="33"/>
    </row>
    <row r="196" spans="1:16" ht="12.75">
      <c r="A196" s="90"/>
      <c r="B196" s="90"/>
      <c r="C196" s="35" t="s">
        <v>2</v>
      </c>
      <c r="D196" s="34" t="s">
        <v>23</v>
      </c>
      <c r="E196" s="44" t="s">
        <v>419</v>
      </c>
      <c r="F196" s="44" t="s">
        <v>419</v>
      </c>
      <c r="G196" s="44" t="s">
        <v>419</v>
      </c>
      <c r="H196" s="33" t="s">
        <v>419</v>
      </c>
      <c r="I196" s="33"/>
      <c r="J196" s="33"/>
      <c r="K196" s="33"/>
      <c r="L196" s="33"/>
      <c r="M196" s="33"/>
      <c r="N196" s="33"/>
      <c r="O196" s="33"/>
      <c r="P196" s="33"/>
    </row>
    <row r="197" spans="1:16" ht="12.75" customHeight="1">
      <c r="A197" s="88" t="s">
        <v>126</v>
      </c>
      <c r="B197" s="91" t="s">
        <v>322</v>
      </c>
      <c r="C197" s="34" t="s">
        <v>0</v>
      </c>
      <c r="D197" s="34" t="s">
        <v>158</v>
      </c>
      <c r="E197" s="44">
        <v>100.6058</v>
      </c>
      <c r="F197" s="44">
        <v>101.4223</v>
      </c>
      <c r="G197" s="44">
        <v>102.0067</v>
      </c>
      <c r="H197" s="33">
        <v>104.8899</v>
      </c>
      <c r="I197" s="33"/>
      <c r="J197" s="33"/>
      <c r="K197" s="33"/>
      <c r="L197" s="33"/>
      <c r="M197" s="33"/>
      <c r="N197" s="33"/>
      <c r="O197" s="33"/>
      <c r="P197" s="33"/>
    </row>
    <row r="198" spans="1:16" ht="12.75">
      <c r="A198" s="89"/>
      <c r="B198" s="89"/>
      <c r="C198" s="35" t="s">
        <v>1</v>
      </c>
      <c r="D198" s="34" t="s">
        <v>158</v>
      </c>
      <c r="E198" s="44">
        <v>100.6058</v>
      </c>
      <c r="F198" s="44">
        <v>101.4223</v>
      </c>
      <c r="G198" s="44">
        <v>102.0067</v>
      </c>
      <c r="H198" s="33">
        <v>104.8899</v>
      </c>
      <c r="I198" s="33"/>
      <c r="J198" s="33"/>
      <c r="K198" s="33"/>
      <c r="L198" s="33"/>
      <c r="M198" s="33"/>
      <c r="N198" s="33"/>
      <c r="O198" s="33"/>
      <c r="P198" s="33"/>
    </row>
    <row r="199" spans="1:16" ht="12.75">
      <c r="A199" s="90"/>
      <c r="B199" s="90"/>
      <c r="C199" s="35" t="s">
        <v>2</v>
      </c>
      <c r="D199" s="34" t="s">
        <v>23</v>
      </c>
      <c r="E199" s="44" t="s">
        <v>419</v>
      </c>
      <c r="F199" s="44" t="s">
        <v>419</v>
      </c>
      <c r="G199" s="44" t="s">
        <v>419</v>
      </c>
      <c r="H199" s="33" t="s">
        <v>419</v>
      </c>
      <c r="I199" s="33"/>
      <c r="J199" s="33"/>
      <c r="K199" s="33"/>
      <c r="L199" s="33"/>
      <c r="M199" s="33"/>
      <c r="N199" s="33"/>
      <c r="O199" s="33"/>
      <c r="P199" s="33"/>
    </row>
    <row r="200" spans="1:16" ht="12.75" customHeight="1">
      <c r="A200" s="88" t="s">
        <v>127</v>
      </c>
      <c r="B200" s="91" t="s">
        <v>323</v>
      </c>
      <c r="C200" s="34" t="s">
        <v>0</v>
      </c>
      <c r="D200" s="34" t="s">
        <v>158</v>
      </c>
      <c r="E200" s="44">
        <v>100.6058</v>
      </c>
      <c r="F200" s="44">
        <v>101.4223</v>
      </c>
      <c r="G200" s="44">
        <v>102.0067</v>
      </c>
      <c r="H200" s="33">
        <v>104.8899</v>
      </c>
      <c r="I200" s="33"/>
      <c r="J200" s="33"/>
      <c r="K200" s="33"/>
      <c r="L200" s="33"/>
      <c r="M200" s="33"/>
      <c r="N200" s="33"/>
      <c r="O200" s="33"/>
      <c r="P200" s="33"/>
    </row>
    <row r="201" spans="1:16" ht="12.75">
      <c r="A201" s="89"/>
      <c r="B201" s="89"/>
      <c r="C201" s="35" t="s">
        <v>1</v>
      </c>
      <c r="D201" s="34" t="s">
        <v>158</v>
      </c>
      <c r="E201" s="44">
        <v>100.6058</v>
      </c>
      <c r="F201" s="44">
        <v>101.4223</v>
      </c>
      <c r="G201" s="44">
        <v>102.0067</v>
      </c>
      <c r="H201" s="33">
        <v>104.8899</v>
      </c>
      <c r="I201" s="33"/>
      <c r="J201" s="33"/>
      <c r="K201" s="33"/>
      <c r="L201" s="33"/>
      <c r="M201" s="33"/>
      <c r="N201" s="33"/>
      <c r="O201" s="33"/>
      <c r="P201" s="33"/>
    </row>
    <row r="202" spans="1:16" ht="12.75">
      <c r="A202" s="90"/>
      <c r="B202" s="90"/>
      <c r="C202" s="35" t="s">
        <v>2</v>
      </c>
      <c r="D202" s="34" t="s">
        <v>23</v>
      </c>
      <c r="E202" s="44" t="s">
        <v>419</v>
      </c>
      <c r="F202" s="44" t="s">
        <v>419</v>
      </c>
      <c r="G202" s="44" t="s">
        <v>419</v>
      </c>
      <c r="H202" s="33" t="s">
        <v>419</v>
      </c>
      <c r="I202" s="33"/>
      <c r="J202" s="33"/>
      <c r="K202" s="33"/>
      <c r="L202" s="33"/>
      <c r="M202" s="33"/>
      <c r="N202" s="33"/>
      <c r="O202" s="33"/>
      <c r="P202" s="33"/>
    </row>
    <row r="203" spans="1:16" ht="12.75" customHeight="1">
      <c r="A203" s="88" t="s">
        <v>128</v>
      </c>
      <c r="B203" s="91" t="s">
        <v>324</v>
      </c>
      <c r="C203" s="34" t="s">
        <v>0</v>
      </c>
      <c r="D203" s="34" t="s">
        <v>141</v>
      </c>
      <c r="E203" s="44">
        <v>146.2778</v>
      </c>
      <c r="F203" s="44">
        <v>144.0776</v>
      </c>
      <c r="G203" s="44">
        <v>140.6397</v>
      </c>
      <c r="H203" s="33">
        <v>138.8363</v>
      </c>
      <c r="I203" s="33"/>
      <c r="J203" s="33"/>
      <c r="K203" s="33"/>
      <c r="L203" s="33"/>
      <c r="M203" s="33"/>
      <c r="N203" s="33"/>
      <c r="O203" s="33"/>
      <c r="P203" s="33"/>
    </row>
    <row r="204" spans="1:16" ht="12.75">
      <c r="A204" s="89"/>
      <c r="B204" s="89"/>
      <c r="C204" s="35" t="s">
        <v>1</v>
      </c>
      <c r="D204" s="34" t="s">
        <v>68</v>
      </c>
      <c r="E204" s="44">
        <v>107.3599</v>
      </c>
      <c r="F204" s="44">
        <v>107.3599</v>
      </c>
      <c r="G204" s="44">
        <v>107.3599</v>
      </c>
      <c r="H204" s="33">
        <v>107.3599</v>
      </c>
      <c r="I204" s="33"/>
      <c r="J204" s="33"/>
      <c r="K204" s="33"/>
      <c r="L204" s="33"/>
      <c r="M204" s="33"/>
      <c r="N204" s="33"/>
      <c r="O204" s="33"/>
      <c r="P204" s="33"/>
    </row>
    <row r="205" spans="1:16" ht="12.75">
      <c r="A205" s="90"/>
      <c r="B205" s="90"/>
      <c r="C205" s="35" t="s">
        <v>2</v>
      </c>
      <c r="D205" s="34" t="s">
        <v>100</v>
      </c>
      <c r="E205" s="44" t="s">
        <v>419</v>
      </c>
      <c r="F205" s="44" t="s">
        <v>419</v>
      </c>
      <c r="G205" s="44" t="s">
        <v>419</v>
      </c>
      <c r="H205" s="33" t="s">
        <v>419</v>
      </c>
      <c r="I205" s="33"/>
      <c r="J205" s="33"/>
      <c r="K205" s="33"/>
      <c r="L205" s="33"/>
      <c r="M205" s="33"/>
      <c r="N205" s="33"/>
      <c r="O205" s="33"/>
      <c r="P205" s="33"/>
    </row>
    <row r="206" spans="1:16" ht="12.75" customHeight="1">
      <c r="A206" s="88" t="s">
        <v>130</v>
      </c>
      <c r="B206" s="91" t="s">
        <v>325</v>
      </c>
      <c r="C206" s="34" t="s">
        <v>0</v>
      </c>
      <c r="D206" s="34" t="s">
        <v>141</v>
      </c>
      <c r="E206" s="44">
        <v>146.2778</v>
      </c>
      <c r="F206" s="44">
        <v>144.0776</v>
      </c>
      <c r="G206" s="44">
        <v>140.6396</v>
      </c>
      <c r="H206" s="33">
        <v>138.8363</v>
      </c>
      <c r="I206" s="33"/>
      <c r="J206" s="33"/>
      <c r="K206" s="33"/>
      <c r="L206" s="33"/>
      <c r="M206" s="33"/>
      <c r="N206" s="33"/>
      <c r="O206" s="33"/>
      <c r="P206" s="33"/>
    </row>
    <row r="207" spans="1:16" ht="12.75">
      <c r="A207" s="89"/>
      <c r="B207" s="89"/>
      <c r="C207" s="35" t="s">
        <v>1</v>
      </c>
      <c r="D207" s="34" t="s">
        <v>68</v>
      </c>
      <c r="E207" s="44">
        <v>107.3599</v>
      </c>
      <c r="F207" s="44">
        <v>107.3599</v>
      </c>
      <c r="G207" s="44">
        <v>107.3599</v>
      </c>
      <c r="H207" s="33">
        <v>107.3599</v>
      </c>
      <c r="I207" s="33"/>
      <c r="J207" s="33"/>
      <c r="K207" s="33"/>
      <c r="L207" s="33"/>
      <c r="M207" s="33"/>
      <c r="N207" s="33"/>
      <c r="O207" s="33"/>
      <c r="P207" s="33"/>
    </row>
    <row r="208" spans="1:16" ht="12.75">
      <c r="A208" s="90"/>
      <c r="B208" s="90"/>
      <c r="C208" s="35" t="s">
        <v>2</v>
      </c>
      <c r="D208" s="34" t="s">
        <v>100</v>
      </c>
      <c r="E208" s="44" t="s">
        <v>419</v>
      </c>
      <c r="F208" s="44" t="s">
        <v>419</v>
      </c>
      <c r="G208" s="44" t="s">
        <v>419</v>
      </c>
      <c r="H208" s="33" t="s">
        <v>419</v>
      </c>
      <c r="I208" s="33"/>
      <c r="J208" s="33"/>
      <c r="K208" s="33"/>
      <c r="L208" s="33"/>
      <c r="M208" s="33"/>
      <c r="N208" s="33"/>
      <c r="O208" s="33"/>
      <c r="P208" s="33"/>
    </row>
    <row r="209" spans="1:16" ht="12.75" customHeight="1">
      <c r="A209" s="88" t="s">
        <v>131</v>
      </c>
      <c r="B209" s="91" t="s">
        <v>326</v>
      </c>
      <c r="C209" s="34" t="s">
        <v>0</v>
      </c>
      <c r="D209" s="34" t="s">
        <v>569</v>
      </c>
      <c r="E209" s="44">
        <v>105.4997</v>
      </c>
      <c r="F209" s="44">
        <v>107.979</v>
      </c>
      <c r="G209" s="44">
        <v>109.3542</v>
      </c>
      <c r="H209" s="33">
        <v>110.0356</v>
      </c>
      <c r="I209" s="33"/>
      <c r="J209" s="33"/>
      <c r="K209" s="33"/>
      <c r="L209" s="33"/>
      <c r="M209" s="33"/>
      <c r="N209" s="33"/>
      <c r="O209" s="33"/>
      <c r="P209" s="33"/>
    </row>
    <row r="210" spans="1:16" ht="12.75">
      <c r="A210" s="89"/>
      <c r="B210" s="89"/>
      <c r="C210" s="35" t="s">
        <v>1</v>
      </c>
      <c r="D210" s="34" t="s">
        <v>570</v>
      </c>
      <c r="E210" s="44">
        <v>104.1784</v>
      </c>
      <c r="F210" s="44">
        <v>107.8574</v>
      </c>
      <c r="G210" s="44">
        <v>109.4231</v>
      </c>
      <c r="H210" s="33">
        <v>110.25</v>
      </c>
      <c r="I210" s="33"/>
      <c r="J210" s="33"/>
      <c r="K210" s="33"/>
      <c r="L210" s="33"/>
      <c r="M210" s="33"/>
      <c r="N210" s="33"/>
      <c r="O210" s="33"/>
      <c r="P210" s="33"/>
    </row>
    <row r="211" spans="1:16" ht="12.75">
      <c r="A211" s="90"/>
      <c r="B211" s="90"/>
      <c r="C211" s="35" t="s">
        <v>2</v>
      </c>
      <c r="D211" s="34" t="s">
        <v>495</v>
      </c>
      <c r="E211" s="44" t="s">
        <v>419</v>
      </c>
      <c r="F211" s="44" t="s">
        <v>419</v>
      </c>
      <c r="G211" s="44" t="s">
        <v>419</v>
      </c>
      <c r="H211" s="33" t="s">
        <v>419</v>
      </c>
      <c r="I211" s="33"/>
      <c r="J211" s="33"/>
      <c r="K211" s="33"/>
      <c r="L211" s="33"/>
      <c r="M211" s="33"/>
      <c r="N211" s="33"/>
      <c r="O211" s="33"/>
      <c r="P211" s="33"/>
    </row>
    <row r="212" spans="1:16" ht="12.75" customHeight="1">
      <c r="A212" s="88" t="s">
        <v>133</v>
      </c>
      <c r="B212" s="91" t="s">
        <v>327</v>
      </c>
      <c r="C212" s="34" t="s">
        <v>0</v>
      </c>
      <c r="D212" s="34" t="s">
        <v>451</v>
      </c>
      <c r="E212" s="44">
        <v>112.4133</v>
      </c>
      <c r="F212" s="44">
        <v>115.4909</v>
      </c>
      <c r="G212" s="44">
        <v>117.1138</v>
      </c>
      <c r="H212" s="33">
        <v>117.7637</v>
      </c>
      <c r="I212" s="33"/>
      <c r="J212" s="33"/>
      <c r="K212" s="33"/>
      <c r="L212" s="33"/>
      <c r="M212" s="33"/>
      <c r="N212" s="33"/>
      <c r="O212" s="33"/>
      <c r="P212" s="33"/>
    </row>
    <row r="213" spans="1:16" ht="12.75">
      <c r="A213" s="89"/>
      <c r="B213" s="89"/>
      <c r="C213" s="35" t="s">
        <v>1</v>
      </c>
      <c r="D213" s="34" t="s">
        <v>89</v>
      </c>
      <c r="E213" s="44">
        <v>121.6683</v>
      </c>
      <c r="F213" s="44">
        <v>120.3373</v>
      </c>
      <c r="G213" s="44">
        <v>117.6643</v>
      </c>
      <c r="H213" s="33">
        <v>116.4669</v>
      </c>
      <c r="I213" s="33"/>
      <c r="J213" s="33"/>
      <c r="K213" s="33"/>
      <c r="L213" s="33"/>
      <c r="M213" s="33"/>
      <c r="N213" s="33"/>
      <c r="O213" s="33"/>
      <c r="P213" s="33"/>
    </row>
    <row r="214" spans="1:16" ht="12.75">
      <c r="A214" s="90"/>
      <c r="B214" s="90"/>
      <c r="C214" s="35" t="s">
        <v>2</v>
      </c>
      <c r="D214" s="34" t="s">
        <v>571</v>
      </c>
      <c r="E214" s="44" t="s">
        <v>419</v>
      </c>
      <c r="F214" s="44" t="s">
        <v>419</v>
      </c>
      <c r="G214" s="44" t="s">
        <v>419</v>
      </c>
      <c r="H214" s="33" t="s">
        <v>419</v>
      </c>
      <c r="I214" s="33"/>
      <c r="J214" s="33"/>
      <c r="K214" s="33"/>
      <c r="L214" s="33"/>
      <c r="M214" s="33"/>
      <c r="N214" s="33"/>
      <c r="O214" s="33"/>
      <c r="P214" s="33"/>
    </row>
    <row r="215" spans="1:16" ht="12.75" customHeight="1">
      <c r="A215" s="88" t="s">
        <v>136</v>
      </c>
      <c r="B215" s="91" t="s">
        <v>328</v>
      </c>
      <c r="C215" s="34" t="s">
        <v>0</v>
      </c>
      <c r="D215" s="34" t="s">
        <v>493</v>
      </c>
      <c r="E215" s="44">
        <v>111.4889</v>
      </c>
      <c r="F215" s="44">
        <v>115.5412</v>
      </c>
      <c r="G215" s="44">
        <v>117.9869</v>
      </c>
      <c r="H215" s="33">
        <v>119.5064</v>
      </c>
      <c r="I215" s="33"/>
      <c r="J215" s="33"/>
      <c r="K215" s="33"/>
      <c r="L215" s="33"/>
      <c r="M215" s="33"/>
      <c r="N215" s="33"/>
      <c r="O215" s="33"/>
      <c r="P215" s="33"/>
    </row>
    <row r="216" spans="1:16" ht="12.75">
      <c r="A216" s="89"/>
      <c r="B216" s="89"/>
      <c r="C216" s="35" t="s">
        <v>1</v>
      </c>
      <c r="D216" s="34" t="s">
        <v>102</v>
      </c>
      <c r="E216" s="44">
        <v>117.545</v>
      </c>
      <c r="F216" s="44">
        <v>118.8221</v>
      </c>
      <c r="G216" s="44">
        <v>119.0757</v>
      </c>
      <c r="H216" s="33">
        <v>120.0952</v>
      </c>
      <c r="I216" s="33"/>
      <c r="J216" s="33"/>
      <c r="K216" s="33"/>
      <c r="L216" s="33"/>
      <c r="M216" s="33"/>
      <c r="N216" s="33"/>
      <c r="O216" s="33"/>
      <c r="P216" s="33"/>
    </row>
    <row r="217" spans="1:16" ht="12.75">
      <c r="A217" s="90"/>
      <c r="B217" s="90"/>
      <c r="C217" s="35" t="s">
        <v>2</v>
      </c>
      <c r="D217" s="34" t="s">
        <v>571</v>
      </c>
      <c r="E217" s="44" t="s">
        <v>419</v>
      </c>
      <c r="F217" s="44" t="s">
        <v>419</v>
      </c>
      <c r="G217" s="44" t="s">
        <v>419</v>
      </c>
      <c r="H217" s="33" t="s">
        <v>419</v>
      </c>
      <c r="I217" s="33"/>
      <c r="J217" s="33"/>
      <c r="K217" s="33"/>
      <c r="L217" s="33"/>
      <c r="M217" s="33"/>
      <c r="N217" s="33"/>
      <c r="O217" s="33"/>
      <c r="P217" s="33"/>
    </row>
    <row r="218" spans="1:16" ht="12.75" customHeight="1">
      <c r="A218" s="88" t="s">
        <v>137</v>
      </c>
      <c r="B218" s="91" t="s">
        <v>329</v>
      </c>
      <c r="C218" s="34" t="s">
        <v>0</v>
      </c>
      <c r="D218" s="34" t="s">
        <v>122</v>
      </c>
      <c r="E218" s="44">
        <v>125.2733</v>
      </c>
      <c r="F218" s="44">
        <v>121.6676</v>
      </c>
      <c r="G218" s="44">
        <v>116.4</v>
      </c>
      <c r="H218" s="33">
        <v>113.3079</v>
      </c>
      <c r="I218" s="33"/>
      <c r="J218" s="33"/>
      <c r="K218" s="33"/>
      <c r="L218" s="33"/>
      <c r="M218" s="33"/>
      <c r="N218" s="33"/>
      <c r="O218" s="33"/>
      <c r="P218" s="33"/>
    </row>
    <row r="219" spans="1:16" ht="12.75">
      <c r="A219" s="89"/>
      <c r="B219" s="89"/>
      <c r="C219" s="35" t="s">
        <v>1</v>
      </c>
      <c r="D219" s="34" t="s">
        <v>122</v>
      </c>
      <c r="E219" s="44">
        <v>125.2733</v>
      </c>
      <c r="F219" s="44">
        <v>121.6676</v>
      </c>
      <c r="G219" s="44">
        <v>116.4</v>
      </c>
      <c r="H219" s="33">
        <v>113.3079</v>
      </c>
      <c r="I219" s="33"/>
      <c r="J219" s="33"/>
      <c r="K219" s="33"/>
      <c r="L219" s="33"/>
      <c r="M219" s="33"/>
      <c r="N219" s="33"/>
      <c r="O219" s="33"/>
      <c r="P219" s="33"/>
    </row>
    <row r="220" spans="1:16" ht="12.75">
      <c r="A220" s="90"/>
      <c r="B220" s="90"/>
      <c r="C220" s="35" t="s">
        <v>2</v>
      </c>
      <c r="D220" s="34" t="s">
        <v>23</v>
      </c>
      <c r="E220" s="44" t="s">
        <v>419</v>
      </c>
      <c r="F220" s="44" t="s">
        <v>419</v>
      </c>
      <c r="G220" s="44" t="s">
        <v>419</v>
      </c>
      <c r="H220" s="33" t="s">
        <v>419</v>
      </c>
      <c r="I220" s="33"/>
      <c r="J220" s="33"/>
      <c r="K220" s="33"/>
      <c r="L220" s="33"/>
      <c r="M220" s="33"/>
      <c r="N220" s="33"/>
      <c r="O220" s="33"/>
      <c r="P220" s="33"/>
    </row>
    <row r="221" spans="1:16" ht="12.75" customHeight="1">
      <c r="A221" s="88" t="s">
        <v>138</v>
      </c>
      <c r="B221" s="91" t="s">
        <v>330</v>
      </c>
      <c r="C221" s="34" t="s">
        <v>0</v>
      </c>
      <c r="D221" s="34" t="s">
        <v>160</v>
      </c>
      <c r="E221" s="44">
        <v>101.0925</v>
      </c>
      <c r="F221" s="44">
        <v>107.8923</v>
      </c>
      <c r="G221" s="44">
        <v>110.3816</v>
      </c>
      <c r="H221" s="33">
        <v>112.1067</v>
      </c>
      <c r="I221" s="33"/>
      <c r="J221" s="33"/>
      <c r="K221" s="33"/>
      <c r="L221" s="33"/>
      <c r="M221" s="33"/>
      <c r="N221" s="33"/>
      <c r="O221" s="33"/>
      <c r="P221" s="33"/>
    </row>
    <row r="222" spans="1:16" ht="12.75">
      <c r="A222" s="89"/>
      <c r="B222" s="89"/>
      <c r="C222" s="35" t="s">
        <v>1</v>
      </c>
      <c r="D222" s="34" t="s">
        <v>160</v>
      </c>
      <c r="E222" s="44">
        <v>101.0925</v>
      </c>
      <c r="F222" s="44">
        <v>107.8923</v>
      </c>
      <c r="G222" s="44">
        <v>110.3816</v>
      </c>
      <c r="H222" s="33">
        <v>112.1067</v>
      </c>
      <c r="I222" s="33"/>
      <c r="J222" s="33"/>
      <c r="K222" s="33"/>
      <c r="L222" s="33"/>
      <c r="M222" s="33"/>
      <c r="N222" s="33"/>
      <c r="O222" s="33"/>
      <c r="P222" s="33"/>
    </row>
    <row r="223" spans="1:16" ht="12.75">
      <c r="A223" s="90"/>
      <c r="B223" s="90"/>
      <c r="C223" s="35" t="s">
        <v>2</v>
      </c>
      <c r="D223" s="34" t="s">
        <v>23</v>
      </c>
      <c r="E223" s="44" t="s">
        <v>419</v>
      </c>
      <c r="F223" s="44" t="s">
        <v>419</v>
      </c>
      <c r="G223" s="44" t="s">
        <v>419</v>
      </c>
      <c r="H223" s="33" t="s">
        <v>419</v>
      </c>
      <c r="I223" s="33"/>
      <c r="J223" s="33"/>
      <c r="K223" s="33"/>
      <c r="L223" s="33"/>
      <c r="M223" s="33"/>
      <c r="N223" s="33"/>
      <c r="O223" s="33"/>
      <c r="P223" s="33"/>
    </row>
    <row r="224" spans="1:16" ht="12.75" customHeight="1">
      <c r="A224" s="88" t="s">
        <v>139</v>
      </c>
      <c r="B224" s="91" t="s">
        <v>331</v>
      </c>
      <c r="C224" s="34" t="s">
        <v>0</v>
      </c>
      <c r="D224" s="34" t="s">
        <v>572</v>
      </c>
      <c r="E224" s="44">
        <v>100.5755</v>
      </c>
      <c r="F224" s="44">
        <v>97.9793</v>
      </c>
      <c r="G224" s="44">
        <v>99.1225</v>
      </c>
      <c r="H224" s="33">
        <v>99.343</v>
      </c>
      <c r="I224" s="33"/>
      <c r="J224" s="33"/>
      <c r="K224" s="33"/>
      <c r="L224" s="33"/>
      <c r="M224" s="33"/>
      <c r="N224" s="33"/>
      <c r="O224" s="33"/>
      <c r="P224" s="33"/>
    </row>
    <row r="225" spans="1:16" ht="12.75">
      <c r="A225" s="89"/>
      <c r="B225" s="89"/>
      <c r="C225" s="35" t="s">
        <v>1</v>
      </c>
      <c r="D225" s="34" t="s">
        <v>573</v>
      </c>
      <c r="E225" s="44">
        <v>100.4823</v>
      </c>
      <c r="F225" s="44">
        <v>99.1946</v>
      </c>
      <c r="G225" s="44">
        <v>101.1987</v>
      </c>
      <c r="H225" s="33">
        <v>101.7781</v>
      </c>
      <c r="I225" s="33"/>
      <c r="J225" s="33"/>
      <c r="K225" s="33"/>
      <c r="L225" s="33"/>
      <c r="M225" s="33"/>
      <c r="N225" s="33"/>
      <c r="O225" s="33"/>
      <c r="P225" s="33"/>
    </row>
    <row r="226" spans="1:16" ht="12.75">
      <c r="A226" s="90"/>
      <c r="B226" s="90"/>
      <c r="C226" s="35" t="s">
        <v>2</v>
      </c>
      <c r="D226" s="34" t="s">
        <v>22</v>
      </c>
      <c r="E226" s="44" t="s">
        <v>419</v>
      </c>
      <c r="F226" s="44" t="s">
        <v>419</v>
      </c>
      <c r="G226" s="44" t="s">
        <v>419</v>
      </c>
      <c r="H226" s="33" t="s">
        <v>419</v>
      </c>
      <c r="I226" s="33"/>
      <c r="J226" s="33"/>
      <c r="K226" s="33"/>
      <c r="L226" s="33"/>
      <c r="M226" s="33"/>
      <c r="N226" s="33"/>
      <c r="O226" s="33"/>
      <c r="P226" s="33"/>
    </row>
    <row r="227" spans="1:16" ht="12.75" customHeight="1">
      <c r="A227" s="88" t="s">
        <v>140</v>
      </c>
      <c r="B227" s="91" t="s">
        <v>332</v>
      </c>
      <c r="C227" s="34" t="s">
        <v>0</v>
      </c>
      <c r="D227" s="34" t="s">
        <v>465</v>
      </c>
      <c r="E227" s="44">
        <v>101.0577</v>
      </c>
      <c r="F227" s="44">
        <v>96.2858</v>
      </c>
      <c r="G227" s="44">
        <v>98.387</v>
      </c>
      <c r="H227" s="33">
        <v>98.7924</v>
      </c>
      <c r="I227" s="33"/>
      <c r="J227" s="33"/>
      <c r="K227" s="33"/>
      <c r="L227" s="33"/>
      <c r="M227" s="33"/>
      <c r="N227" s="33"/>
      <c r="O227" s="33"/>
      <c r="P227" s="33"/>
    </row>
    <row r="228" spans="1:16" ht="12.75">
      <c r="A228" s="89"/>
      <c r="B228" s="89"/>
      <c r="C228" s="35" t="s">
        <v>1</v>
      </c>
      <c r="D228" s="34" t="s">
        <v>50</v>
      </c>
      <c r="E228" s="44">
        <v>101.0858</v>
      </c>
      <c r="F228" s="44">
        <v>98.1868</v>
      </c>
      <c r="G228" s="44">
        <v>102.6987</v>
      </c>
      <c r="H228" s="33">
        <v>104.0032</v>
      </c>
      <c r="I228" s="33"/>
      <c r="J228" s="33"/>
      <c r="K228" s="33"/>
      <c r="L228" s="33"/>
      <c r="M228" s="33"/>
      <c r="N228" s="33"/>
      <c r="O228" s="33"/>
      <c r="P228" s="33"/>
    </row>
    <row r="229" spans="1:16" ht="12.75">
      <c r="A229" s="90"/>
      <c r="B229" s="90"/>
      <c r="C229" s="35" t="s">
        <v>2</v>
      </c>
      <c r="D229" s="34" t="s">
        <v>22</v>
      </c>
      <c r="E229" s="44" t="s">
        <v>419</v>
      </c>
      <c r="F229" s="44" t="s">
        <v>419</v>
      </c>
      <c r="G229" s="44" t="s">
        <v>419</v>
      </c>
      <c r="H229" s="33" t="s">
        <v>419</v>
      </c>
      <c r="I229" s="33"/>
      <c r="J229" s="33"/>
      <c r="K229" s="33"/>
      <c r="L229" s="33"/>
      <c r="M229" s="33"/>
      <c r="N229" s="33"/>
      <c r="O229" s="33"/>
      <c r="P229" s="33"/>
    </row>
    <row r="230" spans="1:16" ht="12.75" customHeight="1">
      <c r="A230" s="88" t="s">
        <v>142</v>
      </c>
      <c r="B230" s="91" t="s">
        <v>333</v>
      </c>
      <c r="C230" s="34" t="s">
        <v>0</v>
      </c>
      <c r="D230" s="34" t="s">
        <v>82</v>
      </c>
      <c r="E230" s="44">
        <v>100</v>
      </c>
      <c r="F230" s="44">
        <v>100</v>
      </c>
      <c r="G230" s="44">
        <v>100</v>
      </c>
      <c r="H230" s="33">
        <v>100</v>
      </c>
      <c r="I230" s="33"/>
      <c r="J230" s="33"/>
      <c r="K230" s="33"/>
      <c r="L230" s="33"/>
      <c r="M230" s="33"/>
      <c r="N230" s="33"/>
      <c r="O230" s="33"/>
      <c r="P230" s="33"/>
    </row>
    <row r="231" spans="1:16" ht="12.75">
      <c r="A231" s="89"/>
      <c r="B231" s="89"/>
      <c r="C231" s="35" t="s">
        <v>1</v>
      </c>
      <c r="D231" s="34" t="s">
        <v>82</v>
      </c>
      <c r="E231" s="44">
        <v>100</v>
      </c>
      <c r="F231" s="44">
        <v>100</v>
      </c>
      <c r="G231" s="44">
        <v>100</v>
      </c>
      <c r="H231" s="33">
        <v>100</v>
      </c>
      <c r="I231" s="33"/>
      <c r="J231" s="33"/>
      <c r="K231" s="33"/>
      <c r="L231" s="33"/>
      <c r="M231" s="33"/>
      <c r="N231" s="33"/>
      <c r="O231" s="33"/>
      <c r="P231" s="33"/>
    </row>
    <row r="232" spans="1:16" ht="12.75">
      <c r="A232" s="90"/>
      <c r="B232" s="90"/>
      <c r="C232" s="35" t="s">
        <v>2</v>
      </c>
      <c r="D232" s="34" t="s">
        <v>23</v>
      </c>
      <c r="E232" s="44" t="s">
        <v>419</v>
      </c>
      <c r="F232" s="44" t="s">
        <v>419</v>
      </c>
      <c r="G232" s="44" t="s">
        <v>419</v>
      </c>
      <c r="H232" s="33" t="s">
        <v>419</v>
      </c>
      <c r="I232" s="33"/>
      <c r="J232" s="33"/>
      <c r="K232" s="33"/>
      <c r="L232" s="33"/>
      <c r="M232" s="33"/>
      <c r="N232" s="33"/>
      <c r="O232" s="33"/>
      <c r="P232" s="33"/>
    </row>
    <row r="233" spans="1:16" ht="12.75" customHeight="1">
      <c r="A233" s="88" t="s">
        <v>144</v>
      </c>
      <c r="B233" s="91" t="s">
        <v>335</v>
      </c>
      <c r="C233" s="34" t="s">
        <v>0</v>
      </c>
      <c r="D233" s="34" t="s">
        <v>574</v>
      </c>
      <c r="E233" s="44">
        <v>101.4097</v>
      </c>
      <c r="F233" s="44">
        <v>100.8982</v>
      </c>
      <c r="G233" s="44">
        <v>100.7288</v>
      </c>
      <c r="H233" s="33">
        <v>100.9981</v>
      </c>
      <c r="I233" s="33"/>
      <c r="J233" s="33"/>
      <c r="K233" s="33"/>
      <c r="L233" s="33"/>
      <c r="M233" s="33"/>
      <c r="N233" s="33"/>
      <c r="O233" s="33"/>
      <c r="P233" s="33"/>
    </row>
    <row r="234" spans="1:16" ht="12.75">
      <c r="A234" s="89"/>
      <c r="B234" s="89"/>
      <c r="C234" s="35" t="s">
        <v>1</v>
      </c>
      <c r="D234" s="34" t="s">
        <v>175</v>
      </c>
      <c r="E234" s="44">
        <v>103.8972</v>
      </c>
      <c r="F234" s="44">
        <v>103.0398</v>
      </c>
      <c r="G234" s="44">
        <v>102.7571</v>
      </c>
      <c r="H234" s="33">
        <v>103.1782</v>
      </c>
      <c r="I234" s="33"/>
      <c r="J234" s="33"/>
      <c r="K234" s="33"/>
      <c r="L234" s="33"/>
      <c r="M234" s="33"/>
      <c r="N234" s="33"/>
      <c r="O234" s="33"/>
      <c r="P234" s="33"/>
    </row>
    <row r="235" spans="1:16" ht="12.75">
      <c r="A235" s="90"/>
      <c r="B235" s="90"/>
      <c r="C235" s="35" t="s">
        <v>2</v>
      </c>
      <c r="D235" s="34" t="s">
        <v>40</v>
      </c>
      <c r="E235" s="44" t="s">
        <v>419</v>
      </c>
      <c r="F235" s="44" t="s">
        <v>419</v>
      </c>
      <c r="G235" s="44" t="s">
        <v>419</v>
      </c>
      <c r="H235" s="33" t="s">
        <v>419</v>
      </c>
      <c r="I235" s="33"/>
      <c r="J235" s="33"/>
      <c r="K235" s="33"/>
      <c r="L235" s="33"/>
      <c r="M235" s="33"/>
      <c r="N235" s="33"/>
      <c r="O235" s="33"/>
      <c r="P235" s="33"/>
    </row>
    <row r="236" spans="1:16" ht="12.75" customHeight="1">
      <c r="A236" s="88" t="s">
        <v>146</v>
      </c>
      <c r="B236" s="91" t="s">
        <v>337</v>
      </c>
      <c r="C236" s="34" t="s">
        <v>0</v>
      </c>
      <c r="D236" s="34" t="s">
        <v>76</v>
      </c>
      <c r="E236" s="44">
        <v>100.0392</v>
      </c>
      <c r="F236" s="44">
        <v>99.4881</v>
      </c>
      <c r="G236" s="44">
        <v>99.3057</v>
      </c>
      <c r="H236" s="33">
        <v>99.5792</v>
      </c>
      <c r="I236" s="33"/>
      <c r="J236" s="33"/>
      <c r="K236" s="33"/>
      <c r="L236" s="33"/>
      <c r="M236" s="33"/>
      <c r="N236" s="33"/>
      <c r="O236" s="33"/>
      <c r="P236" s="33"/>
    </row>
    <row r="237" spans="1:16" ht="12.75">
      <c r="A237" s="89"/>
      <c r="B237" s="89"/>
      <c r="C237" s="35" t="s">
        <v>1</v>
      </c>
      <c r="D237" s="34" t="s">
        <v>575</v>
      </c>
      <c r="E237" s="44">
        <v>101.8043</v>
      </c>
      <c r="F237" s="44">
        <v>100.8295</v>
      </c>
      <c r="G237" s="44">
        <v>100.5087</v>
      </c>
      <c r="H237" s="33">
        <v>100.9379</v>
      </c>
      <c r="I237" s="33"/>
      <c r="J237" s="33"/>
      <c r="K237" s="33"/>
      <c r="L237" s="33"/>
      <c r="M237" s="33"/>
      <c r="N237" s="33"/>
      <c r="O237" s="33"/>
      <c r="P237" s="33"/>
    </row>
    <row r="238" spans="1:16" ht="12.75">
      <c r="A238" s="90"/>
      <c r="B238" s="90"/>
      <c r="C238" s="35" t="s">
        <v>2</v>
      </c>
      <c r="D238" s="34" t="s">
        <v>40</v>
      </c>
      <c r="E238" s="44" t="s">
        <v>419</v>
      </c>
      <c r="F238" s="44" t="s">
        <v>419</v>
      </c>
      <c r="G238" s="44" t="s">
        <v>419</v>
      </c>
      <c r="H238" s="33" t="s">
        <v>419</v>
      </c>
      <c r="I238" s="33"/>
      <c r="J238" s="33"/>
      <c r="K238" s="33"/>
      <c r="L238" s="33"/>
      <c r="M238" s="33"/>
      <c r="N238" s="33"/>
      <c r="O238" s="33"/>
      <c r="P238" s="33"/>
    </row>
    <row r="239" spans="1:16" ht="12.75" customHeight="1">
      <c r="A239" s="88" t="s">
        <v>147</v>
      </c>
      <c r="B239" s="91" t="s">
        <v>338</v>
      </c>
      <c r="C239" s="34" t="s">
        <v>0</v>
      </c>
      <c r="D239" s="34" t="s">
        <v>576</v>
      </c>
      <c r="E239" s="44">
        <v>106.5</v>
      </c>
      <c r="F239" s="44">
        <v>106.5322</v>
      </c>
      <c r="G239" s="44">
        <v>107.7203</v>
      </c>
      <c r="H239" s="33">
        <v>107.9334</v>
      </c>
      <c r="I239" s="33"/>
      <c r="J239" s="33"/>
      <c r="K239" s="33"/>
      <c r="L239" s="33"/>
      <c r="M239" s="33"/>
      <c r="N239" s="33"/>
      <c r="O239" s="33"/>
      <c r="P239" s="33"/>
    </row>
    <row r="240" spans="1:16" ht="12.75">
      <c r="A240" s="89"/>
      <c r="B240" s="89"/>
      <c r="C240" s="35" t="s">
        <v>1</v>
      </c>
      <c r="D240" s="34" t="s">
        <v>505</v>
      </c>
      <c r="E240" s="44">
        <v>112.8813</v>
      </c>
      <c r="F240" s="44">
        <v>113.6966</v>
      </c>
      <c r="G240" s="44">
        <v>114.9131</v>
      </c>
      <c r="H240" s="33">
        <v>115.1233</v>
      </c>
      <c r="I240" s="33"/>
      <c r="J240" s="33"/>
      <c r="K240" s="33"/>
      <c r="L240" s="33"/>
      <c r="M240" s="33"/>
      <c r="N240" s="33"/>
      <c r="O240" s="33"/>
      <c r="P240" s="33"/>
    </row>
    <row r="241" spans="1:16" ht="12.75">
      <c r="A241" s="90"/>
      <c r="B241" s="90"/>
      <c r="C241" s="35" t="s">
        <v>2</v>
      </c>
      <c r="D241" s="34" t="s">
        <v>79</v>
      </c>
      <c r="E241" s="44">
        <v>92.5643</v>
      </c>
      <c r="F241" s="44">
        <v>91.8494</v>
      </c>
      <c r="G241" s="44">
        <v>93.3603</v>
      </c>
      <c r="H241" s="33">
        <v>93.7898</v>
      </c>
      <c r="I241" s="33"/>
      <c r="J241" s="33"/>
      <c r="K241" s="33"/>
      <c r="L241" s="33"/>
      <c r="M241" s="33"/>
      <c r="N241" s="33"/>
      <c r="O241" s="33"/>
      <c r="P241" s="33"/>
    </row>
    <row r="242" spans="1:16" ht="12.75" customHeight="1">
      <c r="A242" s="88" t="s">
        <v>148</v>
      </c>
      <c r="B242" s="91" t="s">
        <v>339</v>
      </c>
      <c r="C242" s="34" t="s">
        <v>0</v>
      </c>
      <c r="D242" s="34" t="s">
        <v>576</v>
      </c>
      <c r="E242" s="44">
        <v>106.5</v>
      </c>
      <c r="F242" s="44">
        <v>106.5322</v>
      </c>
      <c r="G242" s="44">
        <v>107.7203</v>
      </c>
      <c r="H242" s="33">
        <v>107.9334</v>
      </c>
      <c r="I242" s="33"/>
      <c r="J242" s="33"/>
      <c r="K242" s="33"/>
      <c r="L242" s="33"/>
      <c r="M242" s="33"/>
      <c r="N242" s="33"/>
      <c r="O242" s="33"/>
      <c r="P242" s="33"/>
    </row>
    <row r="243" spans="1:16" ht="12.75">
      <c r="A243" s="89"/>
      <c r="B243" s="89"/>
      <c r="C243" s="35" t="s">
        <v>1</v>
      </c>
      <c r="D243" s="34" t="s">
        <v>505</v>
      </c>
      <c r="E243" s="44">
        <v>112.8813</v>
      </c>
      <c r="F243" s="44">
        <v>113.6966</v>
      </c>
      <c r="G243" s="44">
        <v>114.9131</v>
      </c>
      <c r="H243" s="33">
        <v>115.1233</v>
      </c>
      <c r="I243" s="33"/>
      <c r="J243" s="33"/>
      <c r="K243" s="33"/>
      <c r="L243" s="33"/>
      <c r="M243" s="33"/>
      <c r="N243" s="33"/>
      <c r="O243" s="33"/>
      <c r="P243" s="33"/>
    </row>
    <row r="244" spans="1:16" ht="12.75">
      <c r="A244" s="90"/>
      <c r="B244" s="90"/>
      <c r="C244" s="35" t="s">
        <v>2</v>
      </c>
      <c r="D244" s="34" t="s">
        <v>79</v>
      </c>
      <c r="E244" s="44">
        <v>92.5643</v>
      </c>
      <c r="F244" s="44">
        <v>91.8494</v>
      </c>
      <c r="G244" s="44">
        <v>93.3603</v>
      </c>
      <c r="H244" s="33">
        <v>93.7898</v>
      </c>
      <c r="I244" s="33"/>
      <c r="J244" s="33"/>
      <c r="K244" s="33"/>
      <c r="L244" s="33"/>
      <c r="M244" s="33"/>
      <c r="N244" s="33"/>
      <c r="O244" s="33"/>
      <c r="P244" s="33"/>
    </row>
    <row r="245" spans="1:16" ht="12.75" customHeight="1">
      <c r="A245" s="88" t="s">
        <v>149</v>
      </c>
      <c r="B245" s="91" t="s">
        <v>340</v>
      </c>
      <c r="C245" s="34" t="s">
        <v>0</v>
      </c>
      <c r="D245" s="34" t="s">
        <v>572</v>
      </c>
      <c r="E245" s="44">
        <v>141.6123</v>
      </c>
      <c r="F245" s="44">
        <v>141.8691</v>
      </c>
      <c r="G245" s="44">
        <v>143.0747</v>
      </c>
      <c r="H245" s="33">
        <v>139.254</v>
      </c>
      <c r="I245" s="33"/>
      <c r="J245" s="33"/>
      <c r="K245" s="33"/>
      <c r="L245" s="33"/>
      <c r="M245" s="33"/>
      <c r="N245" s="33"/>
      <c r="O245" s="33"/>
      <c r="P245" s="33"/>
    </row>
    <row r="246" spans="1:16" ht="12.75">
      <c r="A246" s="89"/>
      <c r="B246" s="89"/>
      <c r="C246" s="35" t="s">
        <v>1</v>
      </c>
      <c r="D246" s="34" t="s">
        <v>572</v>
      </c>
      <c r="E246" s="44">
        <v>141.6123</v>
      </c>
      <c r="F246" s="44">
        <v>141.8691</v>
      </c>
      <c r="G246" s="44">
        <v>143.0747</v>
      </c>
      <c r="H246" s="33">
        <v>139.254</v>
      </c>
      <c r="I246" s="33"/>
      <c r="J246" s="33"/>
      <c r="K246" s="33"/>
      <c r="L246" s="33"/>
      <c r="M246" s="33"/>
      <c r="N246" s="33"/>
      <c r="O246" s="33"/>
      <c r="P246" s="33"/>
    </row>
    <row r="247" spans="1:16" ht="12.75">
      <c r="A247" s="90"/>
      <c r="B247" s="90"/>
      <c r="C247" s="35" t="s">
        <v>2</v>
      </c>
      <c r="D247" s="34" t="s">
        <v>23</v>
      </c>
      <c r="E247" s="44" t="s">
        <v>419</v>
      </c>
      <c r="F247" s="44" t="s">
        <v>419</v>
      </c>
      <c r="G247" s="44" t="s">
        <v>419</v>
      </c>
      <c r="H247" s="33" t="s">
        <v>419</v>
      </c>
      <c r="I247" s="33"/>
      <c r="J247" s="33"/>
      <c r="K247" s="33"/>
      <c r="L247" s="33"/>
      <c r="M247" s="33"/>
      <c r="N247" s="33"/>
      <c r="O247" s="33"/>
      <c r="P247" s="33"/>
    </row>
    <row r="248" spans="1:16" ht="12.75" customHeight="1">
      <c r="A248" s="88" t="s">
        <v>150</v>
      </c>
      <c r="B248" s="91" t="s">
        <v>341</v>
      </c>
      <c r="C248" s="34" t="s">
        <v>0</v>
      </c>
      <c r="D248" s="34" t="s">
        <v>485</v>
      </c>
      <c r="E248" s="44">
        <v>94.3423</v>
      </c>
      <c r="F248" s="44">
        <v>94.9875</v>
      </c>
      <c r="G248" s="44">
        <v>97.398</v>
      </c>
      <c r="H248" s="33">
        <v>98.3325</v>
      </c>
      <c r="I248" s="33"/>
      <c r="J248" s="33"/>
      <c r="K248" s="33"/>
      <c r="L248" s="33"/>
      <c r="M248" s="33"/>
      <c r="N248" s="33"/>
      <c r="O248" s="33"/>
      <c r="P248" s="33"/>
    </row>
    <row r="249" spans="1:16" ht="12.75">
      <c r="A249" s="89"/>
      <c r="B249" s="89"/>
      <c r="C249" s="35" t="s">
        <v>1</v>
      </c>
      <c r="D249" s="34" t="s">
        <v>562</v>
      </c>
      <c r="E249" s="44">
        <v>101.3465</v>
      </c>
      <c r="F249" s="44">
        <v>102.25</v>
      </c>
      <c r="G249" s="44">
        <v>103.1003</v>
      </c>
      <c r="H249" s="33">
        <v>103.385</v>
      </c>
      <c r="I249" s="33"/>
      <c r="J249" s="33"/>
      <c r="K249" s="33"/>
      <c r="L249" s="33"/>
      <c r="M249" s="33"/>
      <c r="N249" s="33"/>
      <c r="O249" s="33"/>
      <c r="P249" s="33"/>
    </row>
    <row r="250" spans="1:16" ht="12.75">
      <c r="A250" s="90"/>
      <c r="B250" s="90"/>
      <c r="C250" s="35" t="s">
        <v>2</v>
      </c>
      <c r="D250" s="34" t="s">
        <v>577</v>
      </c>
      <c r="E250" s="44">
        <v>83.9268</v>
      </c>
      <c r="F250" s="44">
        <v>84.2537</v>
      </c>
      <c r="G250" s="44">
        <v>88.4761</v>
      </c>
      <c r="H250" s="33">
        <v>90.2204</v>
      </c>
      <c r="I250" s="33"/>
      <c r="J250" s="33"/>
      <c r="K250" s="33"/>
      <c r="L250" s="33"/>
      <c r="M250" s="33"/>
      <c r="N250" s="33"/>
      <c r="O250" s="33"/>
      <c r="P250" s="33"/>
    </row>
    <row r="251" spans="1:16" ht="12.75" customHeight="1">
      <c r="A251" s="88" t="s">
        <v>152</v>
      </c>
      <c r="B251" s="91" t="s">
        <v>342</v>
      </c>
      <c r="C251" s="34" t="s">
        <v>0</v>
      </c>
      <c r="D251" s="34" t="s">
        <v>462</v>
      </c>
      <c r="E251" s="44">
        <v>105.9543</v>
      </c>
      <c r="F251" s="44">
        <v>106.5748</v>
      </c>
      <c r="G251" s="44">
        <v>108.1813</v>
      </c>
      <c r="H251" s="33">
        <v>109.7398</v>
      </c>
      <c r="I251" s="33"/>
      <c r="J251" s="33"/>
      <c r="K251" s="33"/>
      <c r="L251" s="33"/>
      <c r="M251" s="33"/>
      <c r="N251" s="33"/>
      <c r="O251" s="33"/>
      <c r="P251" s="33"/>
    </row>
    <row r="252" spans="1:16" ht="12.75">
      <c r="A252" s="89"/>
      <c r="B252" s="89"/>
      <c r="C252" s="35" t="s">
        <v>1</v>
      </c>
      <c r="D252" s="34" t="s">
        <v>462</v>
      </c>
      <c r="E252" s="44">
        <v>105.9543</v>
      </c>
      <c r="F252" s="44">
        <v>106.5748</v>
      </c>
      <c r="G252" s="44">
        <v>108.1812</v>
      </c>
      <c r="H252" s="33">
        <v>109.7398</v>
      </c>
      <c r="I252" s="33"/>
      <c r="J252" s="33"/>
      <c r="K252" s="33"/>
      <c r="L252" s="33"/>
      <c r="M252" s="33"/>
      <c r="N252" s="33"/>
      <c r="O252" s="33"/>
      <c r="P252" s="33"/>
    </row>
    <row r="253" spans="1:16" ht="12.75">
      <c r="A253" s="90"/>
      <c r="B253" s="90"/>
      <c r="C253" s="35" t="s">
        <v>2</v>
      </c>
      <c r="D253" s="34" t="s">
        <v>23</v>
      </c>
      <c r="E253" s="44" t="s">
        <v>419</v>
      </c>
      <c r="F253" s="44" t="s">
        <v>419</v>
      </c>
      <c r="G253" s="44" t="s">
        <v>419</v>
      </c>
      <c r="H253" s="33" t="s">
        <v>419</v>
      </c>
      <c r="I253" s="33"/>
      <c r="J253" s="33"/>
      <c r="K253" s="33"/>
      <c r="L253" s="33"/>
      <c r="M253" s="33"/>
      <c r="N253" s="33"/>
      <c r="O253" s="33"/>
      <c r="P253" s="33"/>
    </row>
    <row r="254" spans="1:16" ht="12.75" customHeight="1">
      <c r="A254" s="88" t="s">
        <v>153</v>
      </c>
      <c r="B254" s="91" t="s">
        <v>343</v>
      </c>
      <c r="C254" s="34" t="s">
        <v>0</v>
      </c>
      <c r="D254" s="34" t="s">
        <v>578</v>
      </c>
      <c r="E254" s="44">
        <v>99.3058</v>
      </c>
      <c r="F254" s="44">
        <v>98.0643</v>
      </c>
      <c r="G254" s="44">
        <v>97.5143</v>
      </c>
      <c r="H254" s="33">
        <v>97.0408</v>
      </c>
      <c r="I254" s="33"/>
      <c r="J254" s="33"/>
      <c r="K254" s="33"/>
      <c r="L254" s="33"/>
      <c r="M254" s="33"/>
      <c r="N254" s="33"/>
      <c r="O254" s="33"/>
      <c r="P254" s="33"/>
    </row>
    <row r="255" spans="1:16" ht="12.75">
      <c r="A255" s="89"/>
      <c r="B255" s="89"/>
      <c r="C255" s="35" t="s">
        <v>1</v>
      </c>
      <c r="D255" s="34" t="s">
        <v>50</v>
      </c>
      <c r="E255" s="44">
        <v>100.1657</v>
      </c>
      <c r="F255" s="44">
        <v>100.2105</v>
      </c>
      <c r="G255" s="44">
        <v>100.1934</v>
      </c>
      <c r="H255" s="33">
        <v>100.1856</v>
      </c>
      <c r="I255" s="33"/>
      <c r="J255" s="33"/>
      <c r="K255" s="33"/>
      <c r="L255" s="33"/>
      <c r="M255" s="33"/>
      <c r="N255" s="33"/>
      <c r="O255" s="33"/>
      <c r="P255" s="33"/>
    </row>
    <row r="256" spans="1:16" ht="12.75">
      <c r="A256" s="90"/>
      <c r="B256" s="90"/>
      <c r="C256" s="35" t="s">
        <v>2</v>
      </c>
      <c r="D256" s="34" t="s">
        <v>472</v>
      </c>
      <c r="E256" s="44" t="s">
        <v>419</v>
      </c>
      <c r="F256" s="44" t="s">
        <v>419</v>
      </c>
      <c r="G256" s="44" t="s">
        <v>419</v>
      </c>
      <c r="H256" s="33" t="s">
        <v>419</v>
      </c>
      <c r="I256" s="33"/>
      <c r="J256" s="33"/>
      <c r="K256" s="33"/>
      <c r="L256" s="33"/>
      <c r="M256" s="33"/>
      <c r="N256" s="33"/>
      <c r="O256" s="33"/>
      <c r="P256" s="33"/>
    </row>
    <row r="257" spans="1:16" ht="12.75" customHeight="1">
      <c r="A257" s="88" t="s">
        <v>155</v>
      </c>
      <c r="B257" s="91" t="s">
        <v>344</v>
      </c>
      <c r="C257" s="34" t="s">
        <v>0</v>
      </c>
      <c r="D257" s="34" t="s">
        <v>579</v>
      </c>
      <c r="E257" s="44">
        <v>117.414</v>
      </c>
      <c r="F257" s="44">
        <v>119.8114</v>
      </c>
      <c r="G257" s="44">
        <v>121.2178</v>
      </c>
      <c r="H257" s="33">
        <v>126.0203</v>
      </c>
      <c r="I257" s="33"/>
      <c r="J257" s="33"/>
      <c r="K257" s="33"/>
      <c r="L257" s="33"/>
      <c r="M257" s="33"/>
      <c r="N257" s="33"/>
      <c r="O257" s="33"/>
      <c r="P257" s="33"/>
    </row>
    <row r="258" spans="1:16" ht="12.75">
      <c r="A258" s="89"/>
      <c r="B258" s="89"/>
      <c r="C258" s="35" t="s">
        <v>1</v>
      </c>
      <c r="D258" s="34" t="s">
        <v>580</v>
      </c>
      <c r="E258" s="44">
        <v>118.2516</v>
      </c>
      <c r="F258" s="44">
        <v>120.9482</v>
      </c>
      <c r="G258" s="44">
        <v>122.0498</v>
      </c>
      <c r="H258" s="33">
        <v>127.8108</v>
      </c>
      <c r="I258" s="33"/>
      <c r="J258" s="33"/>
      <c r="K258" s="33"/>
      <c r="L258" s="33"/>
      <c r="M258" s="33"/>
      <c r="N258" s="33"/>
      <c r="O258" s="33"/>
      <c r="P258" s="33"/>
    </row>
    <row r="259" spans="1:16" ht="12.75">
      <c r="A259" s="90"/>
      <c r="B259" s="90"/>
      <c r="C259" s="35" t="s">
        <v>2</v>
      </c>
      <c r="D259" s="34" t="s">
        <v>549</v>
      </c>
      <c r="E259" s="44">
        <v>108.4827</v>
      </c>
      <c r="F259" s="44">
        <v>109.6143</v>
      </c>
      <c r="G259" s="44">
        <v>112.3622</v>
      </c>
      <c r="H259" s="33">
        <v>113.0486</v>
      </c>
      <c r="I259" s="33"/>
      <c r="J259" s="33"/>
      <c r="K259" s="33"/>
      <c r="L259" s="33"/>
      <c r="M259" s="33"/>
      <c r="N259" s="33"/>
      <c r="O259" s="33"/>
      <c r="P259" s="33"/>
    </row>
    <row r="260" spans="1:16" ht="12.75" customHeight="1">
      <c r="A260" s="88" t="s">
        <v>156</v>
      </c>
      <c r="B260" s="91" t="s">
        <v>345</v>
      </c>
      <c r="C260" s="34" t="s">
        <v>0</v>
      </c>
      <c r="D260" s="34" t="s">
        <v>581</v>
      </c>
      <c r="E260" s="44">
        <v>106.5206</v>
      </c>
      <c r="F260" s="44">
        <v>107.6995</v>
      </c>
      <c r="G260" s="44">
        <v>109.5092</v>
      </c>
      <c r="H260" s="33">
        <v>111.6036</v>
      </c>
      <c r="I260" s="33"/>
      <c r="J260" s="33"/>
      <c r="K260" s="33"/>
      <c r="L260" s="33"/>
      <c r="M260" s="33"/>
      <c r="N260" s="33"/>
      <c r="O260" s="33"/>
      <c r="P260" s="33"/>
    </row>
    <row r="261" spans="1:16" ht="12.75">
      <c r="A261" s="89"/>
      <c r="B261" s="89"/>
      <c r="C261" s="35" t="s">
        <v>1</v>
      </c>
      <c r="D261" s="34" t="s">
        <v>416</v>
      </c>
      <c r="E261" s="44">
        <v>103.1184</v>
      </c>
      <c r="F261" s="44">
        <v>104.4751</v>
      </c>
      <c r="G261" s="44">
        <v>105.3474</v>
      </c>
      <c r="H261" s="33">
        <v>109.5664</v>
      </c>
      <c r="I261" s="33"/>
      <c r="J261" s="33"/>
      <c r="K261" s="33"/>
      <c r="L261" s="33"/>
      <c r="M261" s="33"/>
      <c r="N261" s="33"/>
      <c r="O261" s="33"/>
      <c r="P261" s="33"/>
    </row>
    <row r="262" spans="1:16" ht="12.75">
      <c r="A262" s="90"/>
      <c r="B262" s="90"/>
      <c r="C262" s="35" t="s">
        <v>2</v>
      </c>
      <c r="D262" s="34" t="s">
        <v>453</v>
      </c>
      <c r="E262" s="44">
        <v>109.1988</v>
      </c>
      <c r="F262" s="44">
        <v>110.3493</v>
      </c>
      <c r="G262" s="44">
        <v>113.0094</v>
      </c>
      <c r="H262" s="33">
        <v>113.0165</v>
      </c>
      <c r="I262" s="33"/>
      <c r="J262" s="33"/>
      <c r="K262" s="33"/>
      <c r="L262" s="33"/>
      <c r="M262" s="33"/>
      <c r="N262" s="33"/>
      <c r="O262" s="33"/>
      <c r="P262" s="33"/>
    </row>
    <row r="263" spans="1:16" ht="12.75" customHeight="1">
      <c r="A263" s="88" t="s">
        <v>159</v>
      </c>
      <c r="B263" s="91" t="s">
        <v>347</v>
      </c>
      <c r="C263" s="34" t="s">
        <v>0</v>
      </c>
      <c r="D263" s="34" t="s">
        <v>582</v>
      </c>
      <c r="E263" s="44">
        <v>106.9152</v>
      </c>
      <c r="F263" s="44">
        <v>108.1932</v>
      </c>
      <c r="G263" s="44">
        <v>110.5152</v>
      </c>
      <c r="H263" s="33">
        <v>112.1025</v>
      </c>
      <c r="I263" s="33"/>
      <c r="J263" s="33"/>
      <c r="K263" s="33"/>
      <c r="L263" s="33"/>
      <c r="M263" s="33"/>
      <c r="N263" s="33"/>
      <c r="O263" s="33"/>
      <c r="P263" s="33"/>
    </row>
    <row r="264" spans="1:16" ht="12.75">
      <c r="A264" s="89"/>
      <c r="B264" s="89"/>
      <c r="C264" s="35" t="s">
        <v>1</v>
      </c>
      <c r="D264" s="34" t="s">
        <v>168</v>
      </c>
      <c r="E264" s="44">
        <v>102.9863</v>
      </c>
      <c r="F264" s="44">
        <v>104.4425</v>
      </c>
      <c r="G264" s="44">
        <v>105.8138</v>
      </c>
      <c r="H264" s="33">
        <v>109.0843</v>
      </c>
      <c r="I264" s="33"/>
      <c r="J264" s="33"/>
      <c r="K264" s="33"/>
      <c r="L264" s="33"/>
      <c r="M264" s="33"/>
      <c r="N264" s="33"/>
      <c r="O264" s="33"/>
      <c r="P264" s="33"/>
    </row>
    <row r="265" spans="1:16" ht="12.75">
      <c r="A265" s="90"/>
      <c r="B265" s="90"/>
      <c r="C265" s="35" t="s">
        <v>2</v>
      </c>
      <c r="D265" s="34" t="s">
        <v>583</v>
      </c>
      <c r="E265" s="44">
        <v>109.6266</v>
      </c>
      <c r="F265" s="44">
        <v>110.9953</v>
      </c>
      <c r="G265" s="44">
        <v>114.034</v>
      </c>
      <c r="H265" s="33">
        <v>114.0736</v>
      </c>
      <c r="I265" s="33"/>
      <c r="J265" s="33"/>
      <c r="K265" s="33"/>
      <c r="L265" s="33"/>
      <c r="M265" s="33"/>
      <c r="N265" s="33"/>
      <c r="O265" s="33"/>
      <c r="P265" s="33"/>
    </row>
    <row r="266" spans="1:16" ht="12.75" customHeight="1">
      <c r="A266" s="88" t="s">
        <v>163</v>
      </c>
      <c r="B266" s="91" t="s">
        <v>349</v>
      </c>
      <c r="C266" s="34" t="s">
        <v>0</v>
      </c>
      <c r="D266" s="34" t="s">
        <v>162</v>
      </c>
      <c r="E266" s="44">
        <v>122.871</v>
      </c>
      <c r="F266" s="44">
        <v>123.8781</v>
      </c>
      <c r="G266" s="44">
        <v>126.9997</v>
      </c>
      <c r="H266" s="33">
        <v>129.9293</v>
      </c>
      <c r="I266" s="33"/>
      <c r="J266" s="33"/>
      <c r="K266" s="33"/>
      <c r="L266" s="33"/>
      <c r="M266" s="33"/>
      <c r="N266" s="33"/>
      <c r="O266" s="33"/>
      <c r="P266" s="33"/>
    </row>
    <row r="267" spans="1:16" ht="12.75">
      <c r="A267" s="89"/>
      <c r="B267" s="89"/>
      <c r="C267" s="35" t="s">
        <v>1</v>
      </c>
      <c r="D267" s="34" t="s">
        <v>465</v>
      </c>
      <c r="E267" s="44">
        <v>124.1226</v>
      </c>
      <c r="F267" s="44">
        <v>123.4139</v>
      </c>
      <c r="G267" s="44">
        <v>126.4103</v>
      </c>
      <c r="H267" s="33">
        <v>129.2279</v>
      </c>
      <c r="I267" s="33"/>
      <c r="J267" s="33"/>
      <c r="K267" s="33"/>
      <c r="L267" s="33"/>
      <c r="M267" s="33"/>
      <c r="N267" s="33"/>
      <c r="O267" s="33"/>
      <c r="P267" s="33"/>
    </row>
    <row r="268" spans="1:16" ht="12.75">
      <c r="A268" s="90"/>
      <c r="B268" s="90"/>
      <c r="C268" s="35" t="s">
        <v>2</v>
      </c>
      <c r="D268" s="34" t="s">
        <v>129</v>
      </c>
      <c r="E268" s="44">
        <v>111.0864</v>
      </c>
      <c r="F268" s="44">
        <v>116.0667</v>
      </c>
      <c r="G268" s="44">
        <v>119.6947</v>
      </c>
      <c r="H268" s="33">
        <v>123.4098</v>
      </c>
      <c r="I268" s="33"/>
      <c r="J268" s="33"/>
      <c r="K268" s="33"/>
      <c r="L268" s="33"/>
      <c r="M268" s="33"/>
      <c r="N268" s="33"/>
      <c r="O268" s="33"/>
      <c r="P268" s="33"/>
    </row>
    <row r="269" spans="1:16" ht="12.75" customHeight="1">
      <c r="A269" s="88" t="s">
        <v>164</v>
      </c>
      <c r="B269" s="91" t="s">
        <v>350</v>
      </c>
      <c r="C269" s="34" t="s">
        <v>0</v>
      </c>
      <c r="D269" s="34" t="s">
        <v>66</v>
      </c>
      <c r="E269" s="44">
        <v>123.3393</v>
      </c>
      <c r="F269" s="44">
        <v>122.9581</v>
      </c>
      <c r="G269" s="44">
        <v>127.2723</v>
      </c>
      <c r="H269" s="33">
        <v>131.0572</v>
      </c>
      <c r="I269" s="33"/>
      <c r="J269" s="33"/>
      <c r="K269" s="33"/>
      <c r="L269" s="33"/>
      <c r="M269" s="33"/>
      <c r="N269" s="33"/>
      <c r="O269" s="33"/>
      <c r="P269" s="33"/>
    </row>
    <row r="270" spans="1:16" ht="12.75">
      <c r="A270" s="89"/>
      <c r="B270" s="89"/>
      <c r="C270" s="35" t="s">
        <v>1</v>
      </c>
      <c r="D270" s="34" t="s">
        <v>85</v>
      </c>
      <c r="E270" s="44">
        <v>124.4223</v>
      </c>
      <c r="F270" s="44">
        <v>123.5258</v>
      </c>
      <c r="G270" s="44">
        <v>127.5226</v>
      </c>
      <c r="H270" s="33">
        <v>131.5025</v>
      </c>
      <c r="I270" s="33"/>
      <c r="J270" s="33"/>
      <c r="K270" s="33"/>
      <c r="L270" s="33"/>
      <c r="M270" s="33"/>
      <c r="N270" s="33"/>
      <c r="O270" s="33"/>
      <c r="P270" s="33"/>
    </row>
    <row r="271" spans="1:16" ht="12.75">
      <c r="A271" s="90"/>
      <c r="B271" s="90"/>
      <c r="C271" s="35" t="s">
        <v>2</v>
      </c>
      <c r="D271" s="34" t="s">
        <v>46</v>
      </c>
      <c r="E271" s="44">
        <v>112.0379</v>
      </c>
      <c r="F271" s="44">
        <v>114.1193</v>
      </c>
      <c r="G271" s="44">
        <v>120.0153</v>
      </c>
      <c r="H271" s="33">
        <v>123.1675</v>
      </c>
      <c r="I271" s="33"/>
      <c r="J271" s="33"/>
      <c r="K271" s="33"/>
      <c r="L271" s="33"/>
      <c r="M271" s="33"/>
      <c r="N271" s="33"/>
      <c r="O271" s="33"/>
      <c r="P271" s="33"/>
    </row>
    <row r="272" spans="1:16" ht="12.75" customHeight="1">
      <c r="A272" s="88" t="s">
        <v>165</v>
      </c>
      <c r="B272" s="91" t="s">
        <v>351</v>
      </c>
      <c r="C272" s="34" t="s">
        <v>0</v>
      </c>
      <c r="D272" s="34" t="s">
        <v>584</v>
      </c>
      <c r="E272" s="44">
        <v>124.3445</v>
      </c>
      <c r="F272" s="44">
        <v>130.2598</v>
      </c>
      <c r="G272" s="44">
        <v>131.8894</v>
      </c>
      <c r="H272" s="33">
        <v>133.3371</v>
      </c>
      <c r="I272" s="33"/>
      <c r="J272" s="33"/>
      <c r="K272" s="33"/>
      <c r="L272" s="33"/>
      <c r="M272" s="33"/>
      <c r="N272" s="33"/>
      <c r="O272" s="33"/>
      <c r="P272" s="33"/>
    </row>
    <row r="273" spans="1:16" ht="12.75">
      <c r="A273" s="89"/>
      <c r="B273" s="89"/>
      <c r="C273" s="35" t="s">
        <v>1</v>
      </c>
      <c r="D273" s="34" t="s">
        <v>585</v>
      </c>
      <c r="E273" s="44">
        <v>124.5844</v>
      </c>
      <c r="F273" s="44">
        <v>131.1088</v>
      </c>
      <c r="G273" s="44">
        <v>132.5953</v>
      </c>
      <c r="H273" s="33">
        <v>133.8012</v>
      </c>
      <c r="I273" s="33"/>
      <c r="J273" s="33"/>
      <c r="K273" s="33"/>
      <c r="L273" s="33"/>
      <c r="M273" s="33"/>
      <c r="N273" s="33"/>
      <c r="O273" s="33"/>
      <c r="P273" s="33"/>
    </row>
    <row r="274" spans="1:16" ht="12.75">
      <c r="A274" s="90"/>
      <c r="B274" s="90"/>
      <c r="C274" s="35" t="s">
        <v>2</v>
      </c>
      <c r="D274" s="34" t="s">
        <v>89</v>
      </c>
      <c r="E274" s="44">
        <v>105.9963</v>
      </c>
      <c r="F274" s="44">
        <v>105.8265</v>
      </c>
      <c r="G274" s="44">
        <v>108.9234</v>
      </c>
      <c r="H274" s="33">
        <v>112.6411</v>
      </c>
      <c r="I274" s="33"/>
      <c r="J274" s="33"/>
      <c r="K274" s="33"/>
      <c r="L274" s="33"/>
      <c r="M274" s="33"/>
      <c r="N274" s="33"/>
      <c r="O274" s="33"/>
      <c r="P274" s="33"/>
    </row>
    <row r="275" spans="1:16" ht="12.75" customHeight="1">
      <c r="A275" s="88" t="s">
        <v>166</v>
      </c>
      <c r="B275" s="91" t="s">
        <v>352</v>
      </c>
      <c r="C275" s="34" t="s">
        <v>0</v>
      </c>
      <c r="D275" s="34" t="s">
        <v>60</v>
      </c>
      <c r="E275" s="44">
        <v>129.6626</v>
      </c>
      <c r="F275" s="44">
        <v>133.3365</v>
      </c>
      <c r="G275" s="44">
        <v>132.6103</v>
      </c>
      <c r="H275" s="33">
        <v>133.012</v>
      </c>
      <c r="I275" s="33"/>
      <c r="J275" s="33"/>
      <c r="K275" s="33"/>
      <c r="L275" s="33"/>
      <c r="M275" s="33"/>
      <c r="N275" s="33"/>
      <c r="O275" s="33"/>
      <c r="P275" s="33"/>
    </row>
    <row r="276" spans="1:16" ht="12.75">
      <c r="A276" s="89"/>
      <c r="B276" s="89"/>
      <c r="C276" s="35" t="s">
        <v>1</v>
      </c>
      <c r="D276" s="34" t="s">
        <v>451</v>
      </c>
      <c r="E276" s="44">
        <v>129.636</v>
      </c>
      <c r="F276" s="44">
        <v>133.4361</v>
      </c>
      <c r="G276" s="44">
        <v>132.7455</v>
      </c>
      <c r="H276" s="33">
        <v>133.2062</v>
      </c>
      <c r="I276" s="33"/>
      <c r="J276" s="33"/>
      <c r="K276" s="33"/>
      <c r="L276" s="33"/>
      <c r="M276" s="33"/>
      <c r="N276" s="33"/>
      <c r="O276" s="33"/>
      <c r="P276" s="33"/>
    </row>
    <row r="277" spans="1:16" ht="12.75">
      <c r="A277" s="90"/>
      <c r="B277" s="90"/>
      <c r="C277" s="35" t="s">
        <v>2</v>
      </c>
      <c r="D277" s="34" t="s">
        <v>141</v>
      </c>
      <c r="E277" s="44" t="s">
        <v>419</v>
      </c>
      <c r="F277" s="44" t="s">
        <v>419</v>
      </c>
      <c r="G277" s="44" t="s">
        <v>419</v>
      </c>
      <c r="H277" s="33" t="s">
        <v>419</v>
      </c>
      <c r="I277" s="33"/>
      <c r="J277" s="33"/>
      <c r="K277" s="33"/>
      <c r="L277" s="33"/>
      <c r="M277" s="33"/>
      <c r="N277" s="33"/>
      <c r="O277" s="33"/>
      <c r="P277" s="33"/>
    </row>
    <row r="278" spans="1:16" ht="12.75" customHeight="1">
      <c r="A278" s="88" t="s">
        <v>167</v>
      </c>
      <c r="B278" s="91" t="s">
        <v>353</v>
      </c>
      <c r="C278" s="34" t="s">
        <v>0</v>
      </c>
      <c r="D278" s="34" t="s">
        <v>586</v>
      </c>
      <c r="E278" s="44">
        <v>111.2348</v>
      </c>
      <c r="F278" s="44">
        <v>122.0287</v>
      </c>
      <c r="G278" s="44">
        <v>128.9748</v>
      </c>
      <c r="H278" s="33">
        <v>132.8057</v>
      </c>
      <c r="I278" s="33"/>
      <c r="J278" s="33"/>
      <c r="K278" s="33"/>
      <c r="L278" s="33"/>
      <c r="M278" s="33"/>
      <c r="N278" s="33"/>
      <c r="O278" s="33"/>
      <c r="P278" s="33"/>
    </row>
    <row r="279" spans="1:16" ht="12.75">
      <c r="A279" s="89"/>
      <c r="B279" s="89"/>
      <c r="C279" s="35" t="s">
        <v>1</v>
      </c>
      <c r="D279" s="34" t="s">
        <v>93</v>
      </c>
      <c r="E279" s="44">
        <v>109.9005</v>
      </c>
      <c r="F279" s="44">
        <v>123.8638</v>
      </c>
      <c r="G279" s="44">
        <v>131.4641</v>
      </c>
      <c r="H279" s="33">
        <v>134.79</v>
      </c>
      <c r="I279" s="33"/>
      <c r="J279" s="33"/>
      <c r="K279" s="33"/>
      <c r="L279" s="33"/>
      <c r="M279" s="33"/>
      <c r="N279" s="33"/>
      <c r="O279" s="33"/>
      <c r="P279" s="33"/>
    </row>
    <row r="280" spans="1:16" ht="12.75">
      <c r="A280" s="90"/>
      <c r="B280" s="90"/>
      <c r="C280" s="35" t="s">
        <v>2</v>
      </c>
      <c r="D280" s="34" t="s">
        <v>450</v>
      </c>
      <c r="E280" s="44">
        <v>109.9343</v>
      </c>
      <c r="F280" s="44">
        <v>109.687</v>
      </c>
      <c r="G280" s="44">
        <v>114.1097</v>
      </c>
      <c r="H280" s="33">
        <v>119.4781</v>
      </c>
      <c r="I280" s="33"/>
      <c r="J280" s="33"/>
      <c r="K280" s="33"/>
      <c r="L280" s="33"/>
      <c r="M280" s="33"/>
      <c r="N280" s="33"/>
      <c r="O280" s="33"/>
      <c r="P280" s="33"/>
    </row>
    <row r="281" spans="1:16" ht="12.75" customHeight="1">
      <c r="A281" s="88" t="s">
        <v>169</v>
      </c>
      <c r="B281" s="91" t="s">
        <v>354</v>
      </c>
      <c r="C281" s="34" t="s">
        <v>0</v>
      </c>
      <c r="D281" s="34" t="s">
        <v>587</v>
      </c>
      <c r="E281" s="44">
        <v>119.8097</v>
      </c>
      <c r="F281" s="44">
        <v>121.5002</v>
      </c>
      <c r="G281" s="44">
        <v>122.9993</v>
      </c>
      <c r="H281" s="33">
        <v>131.3193</v>
      </c>
      <c r="I281" s="33"/>
      <c r="J281" s="33"/>
      <c r="K281" s="33"/>
      <c r="L281" s="33"/>
      <c r="M281" s="33"/>
      <c r="N281" s="33"/>
      <c r="O281" s="33"/>
      <c r="P281" s="33"/>
    </row>
    <row r="282" spans="1:16" ht="12.75">
      <c r="A282" s="89"/>
      <c r="B282" s="89"/>
      <c r="C282" s="35" t="s">
        <v>1</v>
      </c>
      <c r="D282" s="34" t="s">
        <v>587</v>
      </c>
      <c r="E282" s="44">
        <v>119.8519</v>
      </c>
      <c r="F282" s="44">
        <v>121.5428</v>
      </c>
      <c r="G282" s="44">
        <v>123.0423</v>
      </c>
      <c r="H282" s="33">
        <v>131.3666</v>
      </c>
      <c r="I282" s="33"/>
      <c r="J282" s="33"/>
      <c r="K282" s="33"/>
      <c r="L282" s="33"/>
      <c r="M282" s="33"/>
      <c r="N282" s="33"/>
      <c r="O282" s="33"/>
      <c r="P282" s="33"/>
    </row>
    <row r="283" spans="1:16" ht="12.75">
      <c r="A283" s="90"/>
      <c r="B283" s="90"/>
      <c r="C283" s="35" t="s">
        <v>2</v>
      </c>
      <c r="D283" s="34" t="s">
        <v>23</v>
      </c>
      <c r="E283" s="44" t="s">
        <v>419</v>
      </c>
      <c r="F283" s="44" t="s">
        <v>419</v>
      </c>
      <c r="G283" s="44" t="s">
        <v>419</v>
      </c>
      <c r="H283" s="33" t="s">
        <v>419</v>
      </c>
      <c r="I283" s="33"/>
      <c r="J283" s="33"/>
      <c r="K283" s="33"/>
      <c r="L283" s="33"/>
      <c r="M283" s="33"/>
      <c r="N283" s="33"/>
      <c r="O283" s="33"/>
      <c r="P283" s="33"/>
    </row>
    <row r="284" spans="1:16" ht="12.75" customHeight="1">
      <c r="A284" s="88" t="s">
        <v>170</v>
      </c>
      <c r="B284" s="91" t="s">
        <v>355</v>
      </c>
      <c r="C284" s="34" t="s">
        <v>0</v>
      </c>
      <c r="D284" s="34" t="s">
        <v>588</v>
      </c>
      <c r="E284" s="44">
        <v>114.8297</v>
      </c>
      <c r="F284" s="44">
        <v>117.4048</v>
      </c>
      <c r="G284" s="44">
        <v>118.8178</v>
      </c>
      <c r="H284" s="33">
        <v>131.7371</v>
      </c>
      <c r="I284" s="33"/>
      <c r="J284" s="33"/>
      <c r="K284" s="33"/>
      <c r="L284" s="33"/>
      <c r="M284" s="33"/>
      <c r="N284" s="33"/>
      <c r="O284" s="33"/>
      <c r="P284" s="33"/>
    </row>
    <row r="285" spans="1:16" ht="12.75">
      <c r="A285" s="89"/>
      <c r="B285" s="89"/>
      <c r="C285" s="35" t="s">
        <v>1</v>
      </c>
      <c r="D285" s="34" t="s">
        <v>588</v>
      </c>
      <c r="E285" s="44">
        <v>114.8297</v>
      </c>
      <c r="F285" s="44">
        <v>117.4048</v>
      </c>
      <c r="G285" s="44">
        <v>118.8178</v>
      </c>
      <c r="H285" s="33">
        <v>131.7371</v>
      </c>
      <c r="I285" s="33"/>
      <c r="J285" s="33"/>
      <c r="K285" s="33"/>
      <c r="L285" s="33"/>
      <c r="M285" s="33"/>
      <c r="N285" s="33"/>
      <c r="O285" s="33"/>
      <c r="P285" s="33"/>
    </row>
    <row r="286" spans="1:16" ht="12.75">
      <c r="A286" s="90"/>
      <c r="B286" s="90"/>
      <c r="C286" s="35" t="s">
        <v>2</v>
      </c>
      <c r="D286" s="34" t="s">
        <v>23</v>
      </c>
      <c r="E286" s="44" t="s">
        <v>419</v>
      </c>
      <c r="F286" s="44" t="s">
        <v>419</v>
      </c>
      <c r="G286" s="44" t="s">
        <v>419</v>
      </c>
      <c r="H286" s="33" t="s">
        <v>419</v>
      </c>
      <c r="I286" s="33"/>
      <c r="J286" s="33"/>
      <c r="K286" s="33"/>
      <c r="L286" s="33"/>
      <c r="M286" s="33"/>
      <c r="N286" s="33"/>
      <c r="O286" s="33"/>
      <c r="P286" s="33"/>
    </row>
    <row r="287" spans="1:16" ht="12.75" customHeight="1">
      <c r="A287" s="88" t="s">
        <v>171</v>
      </c>
      <c r="B287" s="91" t="s">
        <v>356</v>
      </c>
      <c r="C287" s="34" t="s">
        <v>0</v>
      </c>
      <c r="D287" s="34" t="s">
        <v>68</v>
      </c>
      <c r="E287" s="44">
        <v>99.615</v>
      </c>
      <c r="F287" s="44">
        <v>109.1799</v>
      </c>
      <c r="G287" s="44">
        <v>136.2022</v>
      </c>
      <c r="H287" s="33">
        <v>149.6603</v>
      </c>
      <c r="I287" s="33"/>
      <c r="J287" s="33"/>
      <c r="K287" s="33"/>
      <c r="L287" s="33"/>
      <c r="M287" s="33"/>
      <c r="N287" s="33"/>
      <c r="O287" s="33"/>
      <c r="P287" s="33"/>
    </row>
    <row r="288" spans="1:16" ht="12.75">
      <c r="A288" s="89"/>
      <c r="B288" s="89"/>
      <c r="C288" s="35" t="s">
        <v>1</v>
      </c>
      <c r="D288" s="34" t="s">
        <v>68</v>
      </c>
      <c r="E288" s="44">
        <v>100.087</v>
      </c>
      <c r="F288" s="44">
        <v>109.6928</v>
      </c>
      <c r="G288" s="44">
        <v>136.8558</v>
      </c>
      <c r="H288" s="33">
        <v>150.4372</v>
      </c>
      <c r="I288" s="33"/>
      <c r="J288" s="33"/>
      <c r="K288" s="33"/>
      <c r="L288" s="33"/>
      <c r="M288" s="33"/>
      <c r="N288" s="33"/>
      <c r="O288" s="33"/>
      <c r="P288" s="33"/>
    </row>
    <row r="289" spans="1:16" ht="12.75">
      <c r="A289" s="90"/>
      <c r="B289" s="90"/>
      <c r="C289" s="35" t="s">
        <v>2</v>
      </c>
      <c r="D289" s="34" t="s">
        <v>23</v>
      </c>
      <c r="E289" s="44" t="s">
        <v>419</v>
      </c>
      <c r="F289" s="44" t="s">
        <v>419</v>
      </c>
      <c r="G289" s="44" t="s">
        <v>419</v>
      </c>
      <c r="H289" s="33" t="s">
        <v>419</v>
      </c>
      <c r="I289" s="33"/>
      <c r="J289" s="33"/>
      <c r="K289" s="33"/>
      <c r="L289" s="33"/>
      <c r="M289" s="33"/>
      <c r="N289" s="33"/>
      <c r="O289" s="33"/>
      <c r="P289" s="33"/>
    </row>
    <row r="290" spans="1:16" ht="12.75" customHeight="1">
      <c r="A290" s="88" t="s">
        <v>172</v>
      </c>
      <c r="B290" s="91" t="s">
        <v>357</v>
      </c>
      <c r="C290" s="34" t="s">
        <v>0</v>
      </c>
      <c r="D290" s="34" t="s">
        <v>453</v>
      </c>
      <c r="E290" s="44">
        <v>122.6411</v>
      </c>
      <c r="F290" s="44">
        <v>123.0793</v>
      </c>
      <c r="G290" s="44">
        <v>123.7534</v>
      </c>
      <c r="H290" s="33">
        <v>126.6839</v>
      </c>
      <c r="I290" s="33"/>
      <c r="J290" s="33"/>
      <c r="K290" s="33"/>
      <c r="L290" s="33"/>
      <c r="M290" s="33"/>
      <c r="N290" s="33"/>
      <c r="O290" s="33"/>
      <c r="P290" s="33"/>
    </row>
    <row r="291" spans="1:16" ht="12.75">
      <c r="A291" s="89"/>
      <c r="B291" s="89"/>
      <c r="C291" s="35" t="s">
        <v>1</v>
      </c>
      <c r="D291" s="34" t="s">
        <v>453</v>
      </c>
      <c r="E291" s="44">
        <v>122.6411</v>
      </c>
      <c r="F291" s="44">
        <v>123.0793</v>
      </c>
      <c r="G291" s="44">
        <v>123.7534</v>
      </c>
      <c r="H291" s="33">
        <v>126.6839</v>
      </c>
      <c r="I291" s="33"/>
      <c r="J291" s="33"/>
      <c r="K291" s="33"/>
      <c r="L291" s="33"/>
      <c r="M291" s="33"/>
      <c r="N291" s="33"/>
      <c r="O291" s="33"/>
      <c r="P291" s="33"/>
    </row>
    <row r="292" spans="1:16" ht="12.75">
      <c r="A292" s="90"/>
      <c r="B292" s="90"/>
      <c r="C292" s="35" t="s">
        <v>2</v>
      </c>
      <c r="D292" s="34" t="s">
        <v>23</v>
      </c>
      <c r="E292" s="44" t="s">
        <v>419</v>
      </c>
      <c r="F292" s="44" t="s">
        <v>419</v>
      </c>
      <c r="G292" s="44" t="s">
        <v>419</v>
      </c>
      <c r="H292" s="33" t="s">
        <v>419</v>
      </c>
      <c r="I292" s="33"/>
      <c r="J292" s="33"/>
      <c r="K292" s="33"/>
      <c r="L292" s="33"/>
      <c r="M292" s="33"/>
      <c r="N292" s="33"/>
      <c r="O292" s="33"/>
      <c r="P292" s="33"/>
    </row>
    <row r="293" spans="1:16" ht="12.75" customHeight="1">
      <c r="A293" s="88" t="s">
        <v>173</v>
      </c>
      <c r="B293" s="91" t="s">
        <v>358</v>
      </c>
      <c r="C293" s="34" t="s">
        <v>0</v>
      </c>
      <c r="D293" s="34" t="s">
        <v>50</v>
      </c>
      <c r="E293" s="44">
        <v>103.1023</v>
      </c>
      <c r="F293" s="44">
        <v>103.1023</v>
      </c>
      <c r="G293" s="44">
        <v>103.1023</v>
      </c>
      <c r="H293" s="33">
        <v>105.9051</v>
      </c>
      <c r="I293" s="33"/>
      <c r="J293" s="33"/>
      <c r="K293" s="33"/>
      <c r="L293" s="33"/>
      <c r="M293" s="33"/>
      <c r="N293" s="33"/>
      <c r="O293" s="33"/>
      <c r="P293" s="33"/>
    </row>
    <row r="294" spans="1:16" ht="12.75">
      <c r="A294" s="89"/>
      <c r="B294" s="89"/>
      <c r="C294" s="35" t="s">
        <v>1</v>
      </c>
      <c r="D294" s="34" t="s">
        <v>50</v>
      </c>
      <c r="E294" s="44">
        <v>103.1023</v>
      </c>
      <c r="F294" s="44">
        <v>103.1023</v>
      </c>
      <c r="G294" s="44">
        <v>103.1023</v>
      </c>
      <c r="H294" s="33">
        <v>105.9051</v>
      </c>
      <c r="I294" s="33"/>
      <c r="J294" s="33"/>
      <c r="K294" s="33"/>
      <c r="L294" s="33"/>
      <c r="M294" s="33"/>
      <c r="N294" s="33"/>
      <c r="O294" s="33"/>
      <c r="P294" s="33"/>
    </row>
    <row r="295" spans="1:16" ht="12.75">
      <c r="A295" s="90"/>
      <c r="B295" s="90"/>
      <c r="C295" s="35" t="s">
        <v>2</v>
      </c>
      <c r="D295" s="34" t="s">
        <v>23</v>
      </c>
      <c r="E295" s="44" t="s">
        <v>419</v>
      </c>
      <c r="F295" s="44" t="s">
        <v>419</v>
      </c>
      <c r="G295" s="44" t="s">
        <v>419</v>
      </c>
      <c r="H295" s="33" t="s">
        <v>419</v>
      </c>
      <c r="I295" s="33"/>
      <c r="J295" s="33"/>
      <c r="K295" s="33"/>
      <c r="L295" s="33"/>
      <c r="M295" s="33"/>
      <c r="N295" s="33"/>
      <c r="O295" s="33"/>
      <c r="P295" s="33"/>
    </row>
    <row r="296" spans="1:16" ht="12.75" customHeight="1">
      <c r="A296" s="88" t="s">
        <v>174</v>
      </c>
      <c r="B296" s="91" t="s">
        <v>359</v>
      </c>
      <c r="C296" s="34" t="s">
        <v>0</v>
      </c>
      <c r="D296" s="34" t="s">
        <v>583</v>
      </c>
      <c r="E296" s="44">
        <v>110.5748</v>
      </c>
      <c r="F296" s="44">
        <v>110.5777</v>
      </c>
      <c r="G296" s="44">
        <v>110.5229</v>
      </c>
      <c r="H296" s="33">
        <v>121.3227</v>
      </c>
      <c r="I296" s="33"/>
      <c r="J296" s="33"/>
      <c r="K296" s="33"/>
      <c r="L296" s="33"/>
      <c r="M296" s="33"/>
      <c r="N296" s="33"/>
      <c r="O296" s="33"/>
      <c r="P296" s="33"/>
    </row>
    <row r="297" spans="1:16" ht="12.75">
      <c r="A297" s="89"/>
      <c r="B297" s="89"/>
      <c r="C297" s="35" t="s">
        <v>1</v>
      </c>
      <c r="D297" s="34" t="s">
        <v>526</v>
      </c>
      <c r="E297" s="44">
        <v>110.5826</v>
      </c>
      <c r="F297" s="44">
        <v>110.5856</v>
      </c>
      <c r="G297" s="44">
        <v>110.5315</v>
      </c>
      <c r="H297" s="33">
        <v>121.455</v>
      </c>
      <c r="I297" s="33"/>
      <c r="J297" s="33"/>
      <c r="K297" s="33"/>
      <c r="L297" s="33"/>
      <c r="M297" s="33"/>
      <c r="N297" s="33"/>
      <c r="O297" s="33"/>
      <c r="P297" s="33"/>
    </row>
    <row r="298" spans="1:16" ht="12.75">
      <c r="A298" s="90"/>
      <c r="B298" s="90"/>
      <c r="C298" s="35" t="s">
        <v>2</v>
      </c>
      <c r="D298" s="34" t="s">
        <v>220</v>
      </c>
      <c r="E298" s="44" t="s">
        <v>419</v>
      </c>
      <c r="F298" s="44" t="s">
        <v>419</v>
      </c>
      <c r="G298" s="44" t="s">
        <v>419</v>
      </c>
      <c r="H298" s="33" t="s">
        <v>419</v>
      </c>
      <c r="I298" s="33"/>
      <c r="J298" s="33"/>
      <c r="K298" s="33"/>
      <c r="L298" s="33"/>
      <c r="M298" s="33"/>
      <c r="N298" s="33"/>
      <c r="O298" s="33"/>
      <c r="P298" s="33"/>
    </row>
    <row r="299" spans="1:16" ht="12.75" customHeight="1">
      <c r="A299" s="88" t="s">
        <v>176</v>
      </c>
      <c r="B299" s="91" t="s">
        <v>360</v>
      </c>
      <c r="C299" s="34" t="s">
        <v>0</v>
      </c>
      <c r="D299" s="34" t="s">
        <v>583</v>
      </c>
      <c r="E299" s="44">
        <v>110.5748</v>
      </c>
      <c r="F299" s="44">
        <v>110.5777</v>
      </c>
      <c r="G299" s="44">
        <v>110.5229</v>
      </c>
      <c r="H299" s="33">
        <v>121.3227</v>
      </c>
      <c r="I299" s="33"/>
      <c r="J299" s="33"/>
      <c r="K299" s="33"/>
      <c r="L299" s="33"/>
      <c r="M299" s="33"/>
      <c r="N299" s="33"/>
      <c r="O299" s="33"/>
      <c r="P299" s="33"/>
    </row>
    <row r="300" spans="1:16" ht="12.75">
      <c r="A300" s="89"/>
      <c r="B300" s="89"/>
      <c r="C300" s="35" t="s">
        <v>1</v>
      </c>
      <c r="D300" s="34" t="s">
        <v>526</v>
      </c>
      <c r="E300" s="44">
        <v>110.5826</v>
      </c>
      <c r="F300" s="44">
        <v>110.5856</v>
      </c>
      <c r="G300" s="44">
        <v>110.5315</v>
      </c>
      <c r="H300" s="33">
        <v>121.455</v>
      </c>
      <c r="I300" s="33"/>
      <c r="J300" s="33"/>
      <c r="K300" s="33"/>
      <c r="L300" s="33"/>
      <c r="M300" s="33"/>
      <c r="N300" s="33"/>
      <c r="O300" s="33"/>
      <c r="P300" s="33"/>
    </row>
    <row r="301" spans="1:16" ht="12.75">
      <c r="A301" s="90"/>
      <c r="B301" s="90"/>
      <c r="C301" s="35" t="s">
        <v>2</v>
      </c>
      <c r="D301" s="34" t="s">
        <v>220</v>
      </c>
      <c r="E301" s="44" t="s">
        <v>419</v>
      </c>
      <c r="F301" s="44" t="s">
        <v>419</v>
      </c>
      <c r="G301" s="44" t="s">
        <v>419</v>
      </c>
      <c r="H301" s="33" t="s">
        <v>419</v>
      </c>
      <c r="I301" s="33"/>
      <c r="J301" s="33"/>
      <c r="K301" s="33"/>
      <c r="L301" s="33"/>
      <c r="M301" s="33"/>
      <c r="N301" s="33"/>
      <c r="O301" s="33"/>
      <c r="P301" s="33"/>
    </row>
    <row r="302" spans="1:16" ht="12.75" customHeight="1">
      <c r="A302" s="88" t="s">
        <v>177</v>
      </c>
      <c r="B302" s="91" t="s">
        <v>361</v>
      </c>
      <c r="C302" s="34" t="s">
        <v>0</v>
      </c>
      <c r="D302" s="34" t="s">
        <v>112</v>
      </c>
      <c r="E302" s="44">
        <v>157.5896</v>
      </c>
      <c r="F302" s="44">
        <v>157.4751</v>
      </c>
      <c r="G302" s="44">
        <v>146.2126</v>
      </c>
      <c r="H302" s="33">
        <v>142.1028</v>
      </c>
      <c r="I302" s="33"/>
      <c r="J302" s="33"/>
      <c r="K302" s="33"/>
      <c r="L302" s="33"/>
      <c r="M302" s="33"/>
      <c r="N302" s="33"/>
      <c r="O302" s="33"/>
      <c r="P302" s="33"/>
    </row>
    <row r="303" spans="1:16" ht="12.75">
      <c r="A303" s="89"/>
      <c r="B303" s="89"/>
      <c r="C303" s="35" t="s">
        <v>1</v>
      </c>
      <c r="D303" s="34" t="s">
        <v>89</v>
      </c>
      <c r="E303" s="44">
        <v>157.5559</v>
      </c>
      <c r="F303" s="44">
        <v>157.4796</v>
      </c>
      <c r="G303" s="44">
        <v>146.2806</v>
      </c>
      <c r="H303" s="33">
        <v>142.6326</v>
      </c>
      <c r="I303" s="33"/>
      <c r="J303" s="33"/>
      <c r="K303" s="33"/>
      <c r="L303" s="33"/>
      <c r="M303" s="33"/>
      <c r="N303" s="33"/>
      <c r="O303" s="33"/>
      <c r="P303" s="33"/>
    </row>
    <row r="304" spans="1:16" ht="12.75">
      <c r="A304" s="90"/>
      <c r="B304" s="90"/>
      <c r="C304" s="35" t="s">
        <v>2</v>
      </c>
      <c r="D304" s="34" t="s">
        <v>20</v>
      </c>
      <c r="E304" s="44" t="s">
        <v>419</v>
      </c>
      <c r="F304" s="44" t="s">
        <v>419</v>
      </c>
      <c r="G304" s="44" t="s">
        <v>419</v>
      </c>
      <c r="H304" s="33" t="s">
        <v>419</v>
      </c>
      <c r="I304" s="33"/>
      <c r="J304" s="33"/>
      <c r="K304" s="33"/>
      <c r="L304" s="33"/>
      <c r="M304" s="33"/>
      <c r="N304" s="33"/>
      <c r="O304" s="33"/>
      <c r="P304" s="33"/>
    </row>
    <row r="305" spans="1:16" ht="12.75" customHeight="1">
      <c r="A305" s="88" t="s">
        <v>178</v>
      </c>
      <c r="B305" s="91" t="s">
        <v>362</v>
      </c>
      <c r="C305" s="34" t="s">
        <v>0</v>
      </c>
      <c r="D305" s="34" t="s">
        <v>50</v>
      </c>
      <c r="E305" s="44">
        <v>170.5748</v>
      </c>
      <c r="F305" s="44">
        <v>170.4958</v>
      </c>
      <c r="G305" s="44">
        <v>155.9046</v>
      </c>
      <c r="H305" s="33">
        <v>153.2864</v>
      </c>
      <c r="I305" s="33"/>
      <c r="J305" s="33"/>
      <c r="K305" s="33"/>
      <c r="L305" s="33"/>
      <c r="M305" s="33"/>
      <c r="N305" s="33"/>
      <c r="O305" s="33"/>
      <c r="P305" s="33"/>
    </row>
    <row r="306" spans="1:16" ht="12.75">
      <c r="A306" s="89"/>
      <c r="B306" s="89"/>
      <c r="C306" s="35" t="s">
        <v>1</v>
      </c>
      <c r="D306" s="34" t="s">
        <v>50</v>
      </c>
      <c r="E306" s="44">
        <v>170.5748</v>
      </c>
      <c r="F306" s="44">
        <v>170.4958</v>
      </c>
      <c r="G306" s="44">
        <v>155.9046</v>
      </c>
      <c r="H306" s="33">
        <v>153.2864</v>
      </c>
      <c r="I306" s="33"/>
      <c r="J306" s="33"/>
      <c r="K306" s="33"/>
      <c r="L306" s="33"/>
      <c r="M306" s="33"/>
      <c r="N306" s="33"/>
      <c r="O306" s="33"/>
      <c r="P306" s="33"/>
    </row>
    <row r="307" spans="1:16" ht="12.75">
      <c r="A307" s="90"/>
      <c r="B307" s="90"/>
      <c r="C307" s="35" t="s">
        <v>2</v>
      </c>
      <c r="D307" s="34" t="s">
        <v>23</v>
      </c>
      <c r="E307" s="44" t="s">
        <v>419</v>
      </c>
      <c r="F307" s="44" t="s">
        <v>419</v>
      </c>
      <c r="G307" s="44" t="s">
        <v>419</v>
      </c>
      <c r="H307" s="33" t="s">
        <v>419</v>
      </c>
      <c r="I307" s="33"/>
      <c r="J307" s="33"/>
      <c r="K307" s="33"/>
      <c r="L307" s="33"/>
      <c r="M307" s="33"/>
      <c r="N307" s="33"/>
      <c r="O307" s="33"/>
      <c r="P307" s="33"/>
    </row>
    <row r="308" spans="1:16" ht="12.75" customHeight="1">
      <c r="A308" s="88" t="s">
        <v>179</v>
      </c>
      <c r="B308" s="91" t="s">
        <v>363</v>
      </c>
      <c r="C308" s="34" t="s">
        <v>0</v>
      </c>
      <c r="D308" s="34" t="s">
        <v>102</v>
      </c>
      <c r="E308" s="44">
        <v>179.2576</v>
      </c>
      <c r="F308" s="44">
        <v>179.2576</v>
      </c>
      <c r="G308" s="44">
        <v>160.3697</v>
      </c>
      <c r="H308" s="33">
        <v>156.1951</v>
      </c>
      <c r="I308" s="33"/>
      <c r="J308" s="33"/>
      <c r="K308" s="33"/>
      <c r="L308" s="33"/>
      <c r="M308" s="33"/>
      <c r="N308" s="33"/>
      <c r="O308" s="33"/>
      <c r="P308" s="33"/>
    </row>
    <row r="309" spans="1:16" ht="12.75">
      <c r="A309" s="89"/>
      <c r="B309" s="89"/>
      <c r="C309" s="35" t="s">
        <v>1</v>
      </c>
      <c r="D309" s="34" t="s">
        <v>102</v>
      </c>
      <c r="E309" s="44">
        <v>179.2576</v>
      </c>
      <c r="F309" s="44">
        <v>179.2576</v>
      </c>
      <c r="G309" s="44">
        <v>160.3697</v>
      </c>
      <c r="H309" s="33">
        <v>156.1951</v>
      </c>
      <c r="I309" s="33"/>
      <c r="J309" s="33"/>
      <c r="K309" s="33"/>
      <c r="L309" s="33"/>
      <c r="M309" s="33"/>
      <c r="N309" s="33"/>
      <c r="O309" s="33"/>
      <c r="P309" s="33"/>
    </row>
    <row r="310" spans="1:16" ht="12.75">
      <c r="A310" s="90"/>
      <c r="B310" s="90"/>
      <c r="C310" s="35" t="s">
        <v>2</v>
      </c>
      <c r="D310" s="34" t="s">
        <v>23</v>
      </c>
      <c r="E310" s="44" t="s">
        <v>419</v>
      </c>
      <c r="F310" s="44" t="s">
        <v>419</v>
      </c>
      <c r="G310" s="44" t="s">
        <v>419</v>
      </c>
      <c r="H310" s="33" t="s">
        <v>419</v>
      </c>
      <c r="I310" s="33"/>
      <c r="J310" s="33"/>
      <c r="K310" s="33"/>
      <c r="L310" s="33"/>
      <c r="M310" s="33"/>
      <c r="N310" s="33"/>
      <c r="O310" s="33"/>
      <c r="P310" s="33"/>
    </row>
    <row r="311" spans="1:16" ht="12.75" customHeight="1">
      <c r="A311" s="88" t="s">
        <v>181</v>
      </c>
      <c r="B311" s="91" t="s">
        <v>365</v>
      </c>
      <c r="C311" s="34" t="s">
        <v>0</v>
      </c>
      <c r="D311" s="34" t="s">
        <v>141</v>
      </c>
      <c r="E311" s="44">
        <v>100.9764</v>
      </c>
      <c r="F311" s="44">
        <v>100.9764</v>
      </c>
      <c r="G311" s="44">
        <v>100.9764</v>
      </c>
      <c r="H311" s="33">
        <v>100.1462</v>
      </c>
      <c r="I311" s="33"/>
      <c r="J311" s="33"/>
      <c r="K311" s="33"/>
      <c r="L311" s="33"/>
      <c r="M311" s="33"/>
      <c r="N311" s="33"/>
      <c r="O311" s="33"/>
      <c r="P311" s="33"/>
    </row>
    <row r="312" spans="1:16" ht="12.75">
      <c r="A312" s="89"/>
      <c r="B312" s="89"/>
      <c r="C312" s="35" t="s">
        <v>1</v>
      </c>
      <c r="D312" s="34" t="s">
        <v>100</v>
      </c>
      <c r="E312" s="44">
        <v>100.9764</v>
      </c>
      <c r="F312" s="44">
        <v>100.9764</v>
      </c>
      <c r="G312" s="44">
        <v>100.9764</v>
      </c>
      <c r="H312" s="33">
        <v>98.5576</v>
      </c>
      <c r="I312" s="33"/>
      <c r="J312" s="33"/>
      <c r="K312" s="33"/>
      <c r="L312" s="33"/>
      <c r="M312" s="33"/>
      <c r="N312" s="33"/>
      <c r="O312" s="33"/>
      <c r="P312" s="33"/>
    </row>
    <row r="313" spans="1:16" ht="12.75">
      <c r="A313" s="90"/>
      <c r="B313" s="90"/>
      <c r="C313" s="35" t="s">
        <v>2</v>
      </c>
      <c r="D313" s="34" t="s">
        <v>68</v>
      </c>
      <c r="E313" s="44" t="s">
        <v>419</v>
      </c>
      <c r="F313" s="44" t="s">
        <v>419</v>
      </c>
      <c r="G313" s="44" t="s">
        <v>419</v>
      </c>
      <c r="H313" s="33" t="s">
        <v>419</v>
      </c>
      <c r="I313" s="33"/>
      <c r="J313" s="33"/>
      <c r="K313" s="33"/>
      <c r="L313" s="33"/>
      <c r="M313" s="33"/>
      <c r="N313" s="33"/>
      <c r="O313" s="33"/>
      <c r="P313" s="33"/>
    </row>
    <row r="314" spans="1:16" ht="12.75" customHeight="1">
      <c r="A314" s="88" t="s">
        <v>182</v>
      </c>
      <c r="B314" s="91" t="s">
        <v>366</v>
      </c>
      <c r="C314" s="34" t="s">
        <v>0</v>
      </c>
      <c r="D314" s="34" t="s">
        <v>141</v>
      </c>
      <c r="E314" s="44">
        <v>100.9764</v>
      </c>
      <c r="F314" s="44">
        <v>100.9764</v>
      </c>
      <c r="G314" s="44">
        <v>100.9764</v>
      </c>
      <c r="H314" s="33">
        <v>100.1462</v>
      </c>
      <c r="I314" s="33"/>
      <c r="J314" s="33"/>
      <c r="K314" s="33"/>
      <c r="L314" s="33"/>
      <c r="M314" s="33"/>
      <c r="N314" s="33"/>
      <c r="O314" s="33"/>
      <c r="P314" s="33"/>
    </row>
    <row r="315" spans="1:16" ht="12.75">
      <c r="A315" s="89"/>
      <c r="B315" s="89"/>
      <c r="C315" s="35" t="s">
        <v>1</v>
      </c>
      <c r="D315" s="34" t="s">
        <v>100</v>
      </c>
      <c r="E315" s="44">
        <v>100.9764</v>
      </c>
      <c r="F315" s="44">
        <v>100.9764</v>
      </c>
      <c r="G315" s="44">
        <v>100.9764</v>
      </c>
      <c r="H315" s="33">
        <v>98.5576</v>
      </c>
      <c r="I315" s="33"/>
      <c r="J315" s="33"/>
      <c r="K315" s="33"/>
      <c r="L315" s="33"/>
      <c r="M315" s="33"/>
      <c r="N315" s="33"/>
      <c r="O315" s="33"/>
      <c r="P315" s="33"/>
    </row>
    <row r="316" spans="1:16" ht="12.75">
      <c r="A316" s="90"/>
      <c r="B316" s="90"/>
      <c r="C316" s="35" t="s">
        <v>2</v>
      </c>
      <c r="D316" s="34" t="s">
        <v>68</v>
      </c>
      <c r="E316" s="44" t="s">
        <v>419</v>
      </c>
      <c r="F316" s="44" t="s">
        <v>419</v>
      </c>
      <c r="G316" s="44" t="s">
        <v>419</v>
      </c>
      <c r="H316" s="33" t="s">
        <v>419</v>
      </c>
      <c r="I316" s="33"/>
      <c r="J316" s="33"/>
      <c r="K316" s="33"/>
      <c r="L316" s="33"/>
      <c r="M316" s="33"/>
      <c r="N316" s="33"/>
      <c r="O316" s="33"/>
      <c r="P316" s="33"/>
    </row>
    <row r="317" spans="1:16" ht="12.75" customHeight="1">
      <c r="A317" s="88" t="s">
        <v>183</v>
      </c>
      <c r="B317" s="91" t="s">
        <v>367</v>
      </c>
      <c r="C317" s="34" t="s">
        <v>0</v>
      </c>
      <c r="D317" s="34" t="s">
        <v>589</v>
      </c>
      <c r="E317" s="44">
        <v>120.617</v>
      </c>
      <c r="F317" s="44">
        <v>121.2884</v>
      </c>
      <c r="G317" s="44">
        <v>121.923</v>
      </c>
      <c r="H317" s="33">
        <v>122.7732</v>
      </c>
      <c r="I317" s="33"/>
      <c r="J317" s="33"/>
      <c r="K317" s="33"/>
      <c r="L317" s="33"/>
      <c r="M317" s="33"/>
      <c r="N317" s="33"/>
      <c r="O317" s="33"/>
      <c r="P317" s="33"/>
    </row>
    <row r="318" spans="1:16" ht="12.75">
      <c r="A318" s="89"/>
      <c r="B318" s="89"/>
      <c r="C318" s="35" t="s">
        <v>1</v>
      </c>
      <c r="D318" s="34" t="s">
        <v>590</v>
      </c>
      <c r="E318" s="44">
        <v>124.2824</v>
      </c>
      <c r="F318" s="44">
        <v>125.114</v>
      </c>
      <c r="G318" s="44">
        <v>125.8505</v>
      </c>
      <c r="H318" s="33">
        <v>126.7718</v>
      </c>
      <c r="I318" s="33"/>
      <c r="J318" s="33"/>
      <c r="K318" s="33"/>
      <c r="L318" s="33"/>
      <c r="M318" s="33"/>
      <c r="N318" s="33"/>
      <c r="O318" s="33"/>
      <c r="P318" s="33"/>
    </row>
    <row r="319" spans="1:16" ht="12.75">
      <c r="A319" s="90"/>
      <c r="B319" s="90"/>
      <c r="C319" s="35" t="s">
        <v>2</v>
      </c>
      <c r="D319" s="34" t="s">
        <v>538</v>
      </c>
      <c r="E319" s="44">
        <v>101.5251</v>
      </c>
      <c r="F319" s="44">
        <v>101.1452</v>
      </c>
      <c r="G319" s="44">
        <v>101.1567</v>
      </c>
      <c r="H319" s="33">
        <v>101.5197</v>
      </c>
      <c r="I319" s="33"/>
      <c r="J319" s="33"/>
      <c r="K319" s="33"/>
      <c r="L319" s="33"/>
      <c r="M319" s="33"/>
      <c r="N319" s="33"/>
      <c r="O319" s="33"/>
      <c r="P319" s="33"/>
    </row>
    <row r="320" spans="1:16" ht="12.75" customHeight="1">
      <c r="A320" s="88" t="s">
        <v>184</v>
      </c>
      <c r="B320" s="91" t="s">
        <v>368</v>
      </c>
      <c r="C320" s="34" t="s">
        <v>0</v>
      </c>
      <c r="D320" s="34" t="s">
        <v>496</v>
      </c>
      <c r="E320" s="44">
        <v>103.9216</v>
      </c>
      <c r="F320" s="44">
        <v>103.3104</v>
      </c>
      <c r="G320" s="44">
        <v>103.739</v>
      </c>
      <c r="H320" s="33">
        <v>104.0156</v>
      </c>
      <c r="I320" s="33"/>
      <c r="J320" s="33"/>
      <c r="K320" s="33"/>
      <c r="L320" s="33"/>
      <c r="M320" s="33"/>
      <c r="N320" s="33"/>
      <c r="O320" s="33"/>
      <c r="P320" s="33"/>
    </row>
    <row r="321" spans="1:16" ht="12.75">
      <c r="A321" s="89"/>
      <c r="B321" s="89"/>
      <c r="C321" s="35" t="s">
        <v>1</v>
      </c>
      <c r="D321" s="34" t="s">
        <v>198</v>
      </c>
      <c r="E321" s="44">
        <v>104.2318</v>
      </c>
      <c r="F321" s="44">
        <v>103.5679</v>
      </c>
      <c r="G321" s="44">
        <v>104.0109</v>
      </c>
      <c r="H321" s="33">
        <v>104.2966</v>
      </c>
      <c r="I321" s="33"/>
      <c r="J321" s="33"/>
      <c r="K321" s="33"/>
      <c r="L321" s="33"/>
      <c r="M321" s="33"/>
      <c r="N321" s="33"/>
      <c r="O321" s="33"/>
      <c r="P321" s="33"/>
    </row>
    <row r="322" spans="1:16" ht="12.75">
      <c r="A322" s="90"/>
      <c r="B322" s="90"/>
      <c r="C322" s="35" t="s">
        <v>2</v>
      </c>
      <c r="D322" s="34" t="s">
        <v>20</v>
      </c>
      <c r="E322" s="44" t="s">
        <v>419</v>
      </c>
      <c r="F322" s="44" t="s">
        <v>419</v>
      </c>
      <c r="G322" s="44" t="s">
        <v>419</v>
      </c>
      <c r="H322" s="33" t="s">
        <v>419</v>
      </c>
      <c r="I322" s="33"/>
      <c r="J322" s="33"/>
      <c r="K322" s="33"/>
      <c r="L322" s="33"/>
      <c r="M322" s="33"/>
      <c r="N322" s="33"/>
      <c r="O322" s="33"/>
      <c r="P322" s="33"/>
    </row>
    <row r="323" spans="1:16" ht="12.75" customHeight="1">
      <c r="A323" s="88" t="s">
        <v>185</v>
      </c>
      <c r="B323" s="91" t="s">
        <v>369</v>
      </c>
      <c r="C323" s="34" t="s">
        <v>0</v>
      </c>
      <c r="D323" s="34" t="s">
        <v>456</v>
      </c>
      <c r="E323" s="44">
        <v>105.0975</v>
      </c>
      <c r="F323" s="44">
        <v>104.2792</v>
      </c>
      <c r="G323" s="44">
        <v>104.8233</v>
      </c>
      <c r="H323" s="33">
        <v>105.1684</v>
      </c>
      <c r="I323" s="33"/>
      <c r="J323" s="33"/>
      <c r="K323" s="33"/>
      <c r="L323" s="33"/>
      <c r="M323" s="33"/>
      <c r="N323" s="33"/>
      <c r="O323" s="33"/>
      <c r="P323" s="33"/>
    </row>
    <row r="324" spans="1:16" ht="12.75">
      <c r="A324" s="89"/>
      <c r="B324" s="89"/>
      <c r="C324" s="35" t="s">
        <v>1</v>
      </c>
      <c r="D324" s="34" t="s">
        <v>591</v>
      </c>
      <c r="E324" s="44">
        <v>105.6321</v>
      </c>
      <c r="F324" s="44">
        <v>104.7208</v>
      </c>
      <c r="G324" s="44">
        <v>105.2892</v>
      </c>
      <c r="H324" s="33">
        <v>105.6505</v>
      </c>
      <c r="I324" s="33"/>
      <c r="J324" s="33"/>
      <c r="K324" s="33"/>
      <c r="L324" s="33"/>
      <c r="M324" s="33"/>
      <c r="N324" s="33"/>
      <c r="O324" s="33"/>
      <c r="P324" s="33"/>
    </row>
    <row r="325" spans="1:16" ht="12.75">
      <c r="A325" s="90"/>
      <c r="B325" s="90"/>
      <c r="C325" s="35" t="s">
        <v>2</v>
      </c>
      <c r="D325" s="34" t="s">
        <v>20</v>
      </c>
      <c r="E325" s="44" t="s">
        <v>419</v>
      </c>
      <c r="F325" s="44" t="s">
        <v>419</v>
      </c>
      <c r="G325" s="44" t="s">
        <v>419</v>
      </c>
      <c r="H325" s="33" t="s">
        <v>419</v>
      </c>
      <c r="I325" s="33"/>
      <c r="J325" s="33"/>
      <c r="K325" s="33"/>
      <c r="L325" s="33"/>
      <c r="M325" s="33"/>
      <c r="N325" s="33"/>
      <c r="O325" s="33"/>
      <c r="P325" s="33"/>
    </row>
    <row r="326" spans="1:16" ht="12.75" customHeight="1">
      <c r="A326" s="88" t="s">
        <v>186</v>
      </c>
      <c r="B326" s="91" t="s">
        <v>370</v>
      </c>
      <c r="C326" s="34" t="s">
        <v>0</v>
      </c>
      <c r="D326" s="34" t="s">
        <v>72</v>
      </c>
      <c r="E326" s="44">
        <v>99.9179</v>
      </c>
      <c r="F326" s="44">
        <v>99.9859</v>
      </c>
      <c r="G326" s="44">
        <v>100.0665</v>
      </c>
      <c r="H326" s="33">
        <v>100.1315</v>
      </c>
      <c r="I326" s="33"/>
      <c r="J326" s="33"/>
      <c r="K326" s="33"/>
      <c r="L326" s="33"/>
      <c r="M326" s="33"/>
      <c r="N326" s="33"/>
      <c r="O326" s="33"/>
      <c r="P326" s="33"/>
    </row>
    <row r="327" spans="1:16" ht="12.75">
      <c r="A327" s="89"/>
      <c r="B327" s="89"/>
      <c r="C327" s="35" t="s">
        <v>1</v>
      </c>
      <c r="D327" s="34" t="s">
        <v>72</v>
      </c>
      <c r="E327" s="44">
        <v>99.9179</v>
      </c>
      <c r="F327" s="44">
        <v>99.9859</v>
      </c>
      <c r="G327" s="44">
        <v>100.0665</v>
      </c>
      <c r="H327" s="33">
        <v>100.1315</v>
      </c>
      <c r="I327" s="33"/>
      <c r="J327" s="33"/>
      <c r="K327" s="33"/>
      <c r="L327" s="33"/>
      <c r="M327" s="33"/>
      <c r="N327" s="33"/>
      <c r="O327" s="33"/>
      <c r="P327" s="33"/>
    </row>
    <row r="328" spans="1:16" ht="12.75">
      <c r="A328" s="90"/>
      <c r="B328" s="90"/>
      <c r="C328" s="35" t="s">
        <v>2</v>
      </c>
      <c r="D328" s="34" t="s">
        <v>23</v>
      </c>
      <c r="E328" s="44" t="s">
        <v>419</v>
      </c>
      <c r="F328" s="44" t="s">
        <v>419</v>
      </c>
      <c r="G328" s="44" t="s">
        <v>419</v>
      </c>
      <c r="H328" s="33" t="s">
        <v>419</v>
      </c>
      <c r="I328" s="33"/>
      <c r="J328" s="33"/>
      <c r="K328" s="33"/>
      <c r="L328" s="33"/>
      <c r="M328" s="33"/>
      <c r="N328" s="33"/>
      <c r="O328" s="33"/>
      <c r="P328" s="33"/>
    </row>
    <row r="329" spans="1:16" ht="12.75" customHeight="1">
      <c r="A329" s="88" t="s">
        <v>187</v>
      </c>
      <c r="B329" s="91" t="s">
        <v>371</v>
      </c>
      <c r="C329" s="34" t="s">
        <v>0</v>
      </c>
      <c r="D329" s="34" t="s">
        <v>226</v>
      </c>
      <c r="E329" s="44">
        <v>100</v>
      </c>
      <c r="F329" s="44">
        <v>102.3131</v>
      </c>
      <c r="G329" s="44">
        <v>102.3148</v>
      </c>
      <c r="H329" s="33">
        <v>102.3157</v>
      </c>
      <c r="I329" s="33"/>
      <c r="J329" s="33"/>
      <c r="K329" s="33"/>
      <c r="L329" s="33"/>
      <c r="M329" s="33"/>
      <c r="N329" s="33"/>
      <c r="O329" s="33"/>
      <c r="P329" s="33"/>
    </row>
    <row r="330" spans="1:16" ht="12.75">
      <c r="A330" s="89"/>
      <c r="B330" s="89"/>
      <c r="C330" s="35" t="s">
        <v>1</v>
      </c>
      <c r="D330" s="34" t="s">
        <v>102</v>
      </c>
      <c r="E330" s="44">
        <v>100</v>
      </c>
      <c r="F330" s="44">
        <v>102.3131</v>
      </c>
      <c r="G330" s="44">
        <v>102.3148</v>
      </c>
      <c r="H330" s="33">
        <v>102.3157</v>
      </c>
      <c r="I330" s="33"/>
      <c r="J330" s="33"/>
      <c r="K330" s="33"/>
      <c r="L330" s="33"/>
      <c r="M330" s="33"/>
      <c r="N330" s="33"/>
      <c r="O330" s="33"/>
      <c r="P330" s="33"/>
    </row>
    <row r="331" spans="1:16" ht="12.75">
      <c r="A331" s="90"/>
      <c r="B331" s="90"/>
      <c r="C331" s="35" t="s">
        <v>2</v>
      </c>
      <c r="D331" s="34" t="s">
        <v>58</v>
      </c>
      <c r="E331" s="44" t="s">
        <v>419</v>
      </c>
      <c r="F331" s="44" t="s">
        <v>419</v>
      </c>
      <c r="G331" s="44" t="s">
        <v>419</v>
      </c>
      <c r="H331" s="33" t="s">
        <v>419</v>
      </c>
      <c r="I331" s="33"/>
      <c r="J331" s="33"/>
      <c r="K331" s="33"/>
      <c r="L331" s="33"/>
      <c r="M331" s="33"/>
      <c r="N331" s="33"/>
      <c r="O331" s="33"/>
      <c r="P331" s="33"/>
    </row>
    <row r="332" spans="1:16" ht="12.75" customHeight="1">
      <c r="A332" s="88" t="s">
        <v>188</v>
      </c>
      <c r="B332" s="91" t="s">
        <v>372</v>
      </c>
      <c r="C332" s="34" t="s">
        <v>0</v>
      </c>
      <c r="D332" s="34" t="s">
        <v>226</v>
      </c>
      <c r="E332" s="44">
        <v>100</v>
      </c>
      <c r="F332" s="44">
        <v>102.3131</v>
      </c>
      <c r="G332" s="44">
        <v>102.3148</v>
      </c>
      <c r="H332" s="33">
        <v>102.3157</v>
      </c>
      <c r="I332" s="33"/>
      <c r="J332" s="33"/>
      <c r="K332" s="33"/>
      <c r="L332" s="33"/>
      <c r="M332" s="33"/>
      <c r="N332" s="33"/>
      <c r="O332" s="33"/>
      <c r="P332" s="33"/>
    </row>
    <row r="333" spans="1:16" ht="12.75">
      <c r="A333" s="89"/>
      <c r="B333" s="89"/>
      <c r="C333" s="35" t="s">
        <v>1</v>
      </c>
      <c r="D333" s="34" t="s">
        <v>102</v>
      </c>
      <c r="E333" s="44">
        <v>100</v>
      </c>
      <c r="F333" s="44">
        <v>102.3131</v>
      </c>
      <c r="G333" s="44">
        <v>102.3148</v>
      </c>
      <c r="H333" s="33">
        <v>102.3157</v>
      </c>
      <c r="I333" s="33"/>
      <c r="J333" s="33"/>
      <c r="K333" s="33"/>
      <c r="L333" s="33"/>
      <c r="M333" s="33"/>
      <c r="N333" s="33"/>
      <c r="O333" s="33"/>
      <c r="P333" s="33"/>
    </row>
    <row r="334" spans="1:16" ht="12.75">
      <c r="A334" s="90"/>
      <c r="B334" s="90"/>
      <c r="C334" s="35" t="s">
        <v>2</v>
      </c>
      <c r="D334" s="34" t="s">
        <v>58</v>
      </c>
      <c r="E334" s="44" t="s">
        <v>419</v>
      </c>
      <c r="F334" s="44" t="s">
        <v>419</v>
      </c>
      <c r="G334" s="44" t="s">
        <v>419</v>
      </c>
      <c r="H334" s="33" t="s">
        <v>419</v>
      </c>
      <c r="I334" s="33"/>
      <c r="J334" s="33"/>
      <c r="K334" s="33"/>
      <c r="L334" s="33"/>
      <c r="M334" s="33"/>
      <c r="N334" s="33"/>
      <c r="O334" s="33"/>
      <c r="P334" s="33"/>
    </row>
    <row r="335" spans="1:16" ht="12.75" customHeight="1">
      <c r="A335" s="88" t="s">
        <v>193</v>
      </c>
      <c r="B335" s="91" t="s">
        <v>377</v>
      </c>
      <c r="C335" s="34" t="s">
        <v>0</v>
      </c>
      <c r="D335" s="34" t="s">
        <v>582</v>
      </c>
      <c r="E335" s="44">
        <v>136.1231</v>
      </c>
      <c r="F335" s="44">
        <v>137.7995</v>
      </c>
      <c r="G335" s="44">
        <v>138.6922</v>
      </c>
      <c r="H335" s="33">
        <v>139.8958</v>
      </c>
      <c r="I335" s="33"/>
      <c r="J335" s="33"/>
      <c r="K335" s="33"/>
      <c r="L335" s="33"/>
      <c r="M335" s="33"/>
      <c r="N335" s="33"/>
      <c r="O335" s="33"/>
      <c r="P335" s="33"/>
    </row>
    <row r="336" spans="1:16" ht="12.75">
      <c r="A336" s="89"/>
      <c r="B336" s="89"/>
      <c r="C336" s="35" t="s">
        <v>1</v>
      </c>
      <c r="D336" s="34" t="s">
        <v>473</v>
      </c>
      <c r="E336" s="44">
        <v>140.6375</v>
      </c>
      <c r="F336" s="44">
        <v>142.672</v>
      </c>
      <c r="G336" s="44">
        <v>143.6985</v>
      </c>
      <c r="H336" s="33">
        <v>145.0028</v>
      </c>
      <c r="I336" s="33"/>
      <c r="J336" s="33"/>
      <c r="K336" s="33"/>
      <c r="L336" s="33"/>
      <c r="M336" s="33"/>
      <c r="N336" s="33"/>
      <c r="O336" s="33"/>
      <c r="P336" s="33"/>
    </row>
    <row r="337" spans="1:16" ht="12.75">
      <c r="A337" s="90"/>
      <c r="B337" s="90"/>
      <c r="C337" s="35" t="s">
        <v>2</v>
      </c>
      <c r="D337" s="34" t="s">
        <v>465</v>
      </c>
      <c r="E337" s="44">
        <v>101.164</v>
      </c>
      <c r="F337" s="44">
        <v>100.3016</v>
      </c>
      <c r="G337" s="44">
        <v>100.2477</v>
      </c>
      <c r="H337" s="33">
        <v>100.7153</v>
      </c>
      <c r="I337" s="33"/>
      <c r="J337" s="33"/>
      <c r="K337" s="33"/>
      <c r="L337" s="33"/>
      <c r="M337" s="33"/>
      <c r="N337" s="33"/>
      <c r="O337" s="33"/>
      <c r="P337" s="33"/>
    </row>
    <row r="338" spans="1:16" ht="12.75" customHeight="1">
      <c r="A338" s="88" t="s">
        <v>194</v>
      </c>
      <c r="B338" s="91" t="s">
        <v>378</v>
      </c>
      <c r="C338" s="34" t="s">
        <v>0</v>
      </c>
      <c r="D338" s="34" t="s">
        <v>46</v>
      </c>
      <c r="E338" s="44">
        <v>102.5044</v>
      </c>
      <c r="F338" s="44">
        <v>102.1957</v>
      </c>
      <c r="G338" s="44">
        <v>102.2935</v>
      </c>
      <c r="H338" s="33">
        <v>109.6318</v>
      </c>
      <c r="I338" s="33"/>
      <c r="J338" s="33"/>
      <c r="K338" s="33"/>
      <c r="L338" s="33"/>
      <c r="M338" s="33"/>
      <c r="N338" s="33"/>
      <c r="O338" s="33"/>
      <c r="P338" s="33"/>
    </row>
    <row r="339" spans="1:16" ht="12.75">
      <c r="A339" s="89"/>
      <c r="B339" s="89"/>
      <c r="C339" s="35" t="s">
        <v>1</v>
      </c>
      <c r="D339" s="34" t="s">
        <v>46</v>
      </c>
      <c r="E339" s="44">
        <v>111.5592</v>
      </c>
      <c r="F339" s="44">
        <v>111.2232</v>
      </c>
      <c r="G339" s="44">
        <v>111.6266</v>
      </c>
      <c r="H339" s="33">
        <v>119.7948</v>
      </c>
      <c r="I339" s="33"/>
      <c r="J339" s="33"/>
      <c r="K339" s="33"/>
      <c r="L339" s="33"/>
      <c r="M339" s="33"/>
      <c r="N339" s="33"/>
      <c r="O339" s="33"/>
      <c r="P339" s="33"/>
    </row>
    <row r="340" spans="1:16" ht="12.75">
      <c r="A340" s="90"/>
      <c r="B340" s="90"/>
      <c r="C340" s="35" t="s">
        <v>2</v>
      </c>
      <c r="D340" s="34" t="s">
        <v>23</v>
      </c>
      <c r="E340" s="44" t="s">
        <v>419</v>
      </c>
      <c r="F340" s="44" t="s">
        <v>419</v>
      </c>
      <c r="G340" s="44" t="s">
        <v>419</v>
      </c>
      <c r="H340" s="33" t="s">
        <v>419</v>
      </c>
      <c r="I340" s="33"/>
      <c r="J340" s="33"/>
      <c r="K340" s="33"/>
      <c r="L340" s="33"/>
      <c r="M340" s="33"/>
      <c r="N340" s="33"/>
      <c r="O340" s="33"/>
      <c r="P340" s="33"/>
    </row>
    <row r="341" spans="1:16" ht="12.75" customHeight="1">
      <c r="A341" s="88" t="s">
        <v>196</v>
      </c>
      <c r="B341" s="91" t="s">
        <v>380</v>
      </c>
      <c r="C341" s="34" t="s">
        <v>0</v>
      </c>
      <c r="D341" s="34" t="s">
        <v>592</v>
      </c>
      <c r="E341" s="44">
        <v>141.7836</v>
      </c>
      <c r="F341" s="44">
        <v>143.8835</v>
      </c>
      <c r="G341" s="44">
        <v>144.5281</v>
      </c>
      <c r="H341" s="33">
        <v>144.7551</v>
      </c>
      <c r="I341" s="33"/>
      <c r="J341" s="33"/>
      <c r="K341" s="33"/>
      <c r="L341" s="33"/>
      <c r="M341" s="33"/>
      <c r="N341" s="33"/>
      <c r="O341" s="33"/>
      <c r="P341" s="33"/>
    </row>
    <row r="342" spans="1:16" ht="12.75">
      <c r="A342" s="89"/>
      <c r="B342" s="89"/>
      <c r="C342" s="35" t="s">
        <v>1</v>
      </c>
      <c r="D342" s="34" t="s">
        <v>593</v>
      </c>
      <c r="E342" s="44">
        <v>146.5163</v>
      </c>
      <c r="F342" s="44">
        <v>149.0633</v>
      </c>
      <c r="G342" s="44">
        <v>149.8847</v>
      </c>
      <c r="H342" s="33">
        <v>150.0959</v>
      </c>
      <c r="I342" s="33"/>
      <c r="J342" s="33"/>
      <c r="K342" s="33"/>
      <c r="L342" s="33"/>
      <c r="M342" s="33"/>
      <c r="N342" s="33"/>
      <c r="O342" s="33"/>
      <c r="P342" s="33"/>
    </row>
    <row r="343" spans="1:16" ht="12.75">
      <c r="A343" s="90"/>
      <c r="B343" s="90"/>
      <c r="C343" s="35" t="s">
        <v>2</v>
      </c>
      <c r="D343" s="34" t="s">
        <v>58</v>
      </c>
      <c r="E343" s="44" t="s">
        <v>419</v>
      </c>
      <c r="F343" s="44" t="s">
        <v>419</v>
      </c>
      <c r="G343" s="44" t="s">
        <v>419</v>
      </c>
      <c r="H343" s="33" t="s">
        <v>419</v>
      </c>
      <c r="I343" s="33"/>
      <c r="J343" s="33"/>
      <c r="K343" s="33"/>
      <c r="L343" s="33"/>
      <c r="M343" s="33"/>
      <c r="N343" s="33"/>
      <c r="O343" s="33"/>
      <c r="P343" s="33"/>
    </row>
    <row r="344" spans="1:16" ht="12.75" customHeight="1">
      <c r="A344" s="88" t="s">
        <v>197</v>
      </c>
      <c r="B344" s="91" t="s">
        <v>381</v>
      </c>
      <c r="C344" s="34" t="s">
        <v>0</v>
      </c>
      <c r="D344" s="34" t="s">
        <v>109</v>
      </c>
      <c r="E344" s="44">
        <v>102.4124</v>
      </c>
      <c r="F344" s="44">
        <v>102.1654</v>
      </c>
      <c r="G344" s="44">
        <v>101.8723</v>
      </c>
      <c r="H344" s="33">
        <v>102.0491</v>
      </c>
      <c r="I344" s="33"/>
      <c r="J344" s="33"/>
      <c r="K344" s="33"/>
      <c r="L344" s="33"/>
      <c r="M344" s="33"/>
      <c r="N344" s="33"/>
      <c r="O344" s="33"/>
      <c r="P344" s="33"/>
    </row>
    <row r="345" spans="1:16" ht="12.75">
      <c r="A345" s="89"/>
      <c r="B345" s="89"/>
      <c r="C345" s="35" t="s">
        <v>1</v>
      </c>
      <c r="D345" s="34" t="s">
        <v>20</v>
      </c>
      <c r="E345" s="44">
        <v>116.4672</v>
      </c>
      <c r="F345" s="44">
        <v>115.6498</v>
      </c>
      <c r="G345" s="44">
        <v>114.8459</v>
      </c>
      <c r="H345" s="33">
        <v>114.4173</v>
      </c>
      <c r="I345" s="33"/>
      <c r="J345" s="33"/>
      <c r="K345" s="33"/>
      <c r="L345" s="33"/>
      <c r="M345" s="33"/>
      <c r="N345" s="33"/>
      <c r="O345" s="33"/>
      <c r="P345" s="33"/>
    </row>
    <row r="346" spans="1:16" ht="12.75">
      <c r="A346" s="90"/>
      <c r="B346" s="90"/>
      <c r="C346" s="35" t="s">
        <v>2</v>
      </c>
      <c r="D346" s="34" t="s">
        <v>135</v>
      </c>
      <c r="E346" s="44">
        <v>98.8564</v>
      </c>
      <c r="F346" s="44">
        <v>98.8058</v>
      </c>
      <c r="G346" s="44">
        <v>98.7228</v>
      </c>
      <c r="H346" s="33">
        <v>99.0438</v>
      </c>
      <c r="I346" s="33"/>
      <c r="J346" s="33"/>
      <c r="K346" s="33"/>
      <c r="L346" s="33"/>
      <c r="M346" s="33"/>
      <c r="N346" s="33"/>
      <c r="O346" s="33"/>
      <c r="P346" s="33"/>
    </row>
    <row r="347" spans="1:16" ht="12.75" customHeight="1">
      <c r="A347" s="88" t="s">
        <v>200</v>
      </c>
      <c r="B347" s="91" t="s">
        <v>382</v>
      </c>
      <c r="C347" s="34" t="s">
        <v>0</v>
      </c>
      <c r="D347" s="34" t="s">
        <v>109</v>
      </c>
      <c r="E347" s="44">
        <v>100.5259</v>
      </c>
      <c r="F347" s="44">
        <v>100.3163</v>
      </c>
      <c r="G347" s="44">
        <v>100.082</v>
      </c>
      <c r="H347" s="33">
        <v>100.2952</v>
      </c>
      <c r="I347" s="33"/>
      <c r="J347" s="33"/>
      <c r="K347" s="33"/>
      <c r="L347" s="33"/>
      <c r="M347" s="33"/>
      <c r="N347" s="33"/>
      <c r="O347" s="33"/>
      <c r="P347" s="33"/>
    </row>
    <row r="348" spans="1:16" ht="12.75">
      <c r="A348" s="89"/>
      <c r="B348" s="89"/>
      <c r="C348" s="35" t="s">
        <v>1</v>
      </c>
      <c r="D348" s="34" t="s">
        <v>20</v>
      </c>
      <c r="E348" s="44">
        <v>110.9862</v>
      </c>
      <c r="F348" s="44">
        <v>109.7541</v>
      </c>
      <c r="G348" s="44">
        <v>108.6409</v>
      </c>
      <c r="H348" s="33">
        <v>108.1286</v>
      </c>
      <c r="I348" s="33"/>
      <c r="J348" s="33"/>
      <c r="K348" s="33"/>
      <c r="L348" s="33"/>
      <c r="M348" s="33"/>
      <c r="N348" s="33"/>
      <c r="O348" s="33"/>
      <c r="P348" s="33"/>
    </row>
    <row r="349" spans="1:16" ht="12.75">
      <c r="A349" s="90"/>
      <c r="B349" s="90"/>
      <c r="C349" s="35" t="s">
        <v>2</v>
      </c>
      <c r="D349" s="34" t="s">
        <v>135</v>
      </c>
      <c r="E349" s="44">
        <v>98.8564</v>
      </c>
      <c r="F349" s="44">
        <v>98.8058</v>
      </c>
      <c r="G349" s="44">
        <v>98.7228</v>
      </c>
      <c r="H349" s="33">
        <v>99.0438</v>
      </c>
      <c r="I349" s="33"/>
      <c r="J349" s="33"/>
      <c r="K349" s="33"/>
      <c r="L349" s="33"/>
      <c r="M349" s="33"/>
      <c r="N349" s="33"/>
      <c r="O349" s="33"/>
      <c r="P349" s="33"/>
    </row>
    <row r="350" spans="1:16" ht="12.75" customHeight="1">
      <c r="A350" s="88" t="s">
        <v>201</v>
      </c>
      <c r="B350" s="91" t="s">
        <v>383</v>
      </c>
      <c r="C350" s="34" t="s">
        <v>0</v>
      </c>
      <c r="D350" s="34" t="s">
        <v>109</v>
      </c>
      <c r="E350" s="44">
        <v>100.526</v>
      </c>
      <c r="F350" s="44">
        <v>100.3164</v>
      </c>
      <c r="G350" s="44">
        <v>100.0821</v>
      </c>
      <c r="H350" s="33">
        <v>100.2952</v>
      </c>
      <c r="I350" s="33"/>
      <c r="J350" s="33"/>
      <c r="K350" s="33"/>
      <c r="L350" s="33"/>
      <c r="M350" s="33"/>
      <c r="N350" s="33"/>
      <c r="O350" s="33"/>
      <c r="P350" s="33"/>
    </row>
    <row r="351" spans="1:16" ht="12.75">
      <c r="A351" s="89"/>
      <c r="B351" s="89"/>
      <c r="C351" s="35" t="s">
        <v>1</v>
      </c>
      <c r="D351" s="34" t="s">
        <v>20</v>
      </c>
      <c r="E351" s="44">
        <v>110.9862</v>
      </c>
      <c r="F351" s="44">
        <v>109.7541</v>
      </c>
      <c r="G351" s="44">
        <v>108.6409</v>
      </c>
      <c r="H351" s="33">
        <v>108.1286</v>
      </c>
      <c r="I351" s="33"/>
      <c r="J351" s="33"/>
      <c r="K351" s="33"/>
      <c r="L351" s="33"/>
      <c r="M351" s="33"/>
      <c r="N351" s="33"/>
      <c r="O351" s="33"/>
      <c r="P351" s="33"/>
    </row>
    <row r="352" spans="1:16" ht="12.75">
      <c r="A352" s="90"/>
      <c r="B352" s="90"/>
      <c r="C352" s="35" t="s">
        <v>2</v>
      </c>
      <c r="D352" s="34" t="s">
        <v>135</v>
      </c>
      <c r="E352" s="44">
        <v>98.8564</v>
      </c>
      <c r="F352" s="44">
        <v>98.8058</v>
      </c>
      <c r="G352" s="44">
        <v>98.7228</v>
      </c>
      <c r="H352" s="33">
        <v>99.0438</v>
      </c>
      <c r="I352" s="33"/>
      <c r="J352" s="33"/>
      <c r="K352" s="33"/>
      <c r="L352" s="33"/>
      <c r="M352" s="33"/>
      <c r="N352" s="33"/>
      <c r="O352" s="33"/>
      <c r="P352" s="33"/>
    </row>
    <row r="353" spans="1:16" ht="12.75" customHeight="1">
      <c r="A353" s="88" t="s">
        <v>202</v>
      </c>
      <c r="B353" s="91" t="s">
        <v>384</v>
      </c>
      <c r="C353" s="34" t="s">
        <v>0</v>
      </c>
      <c r="D353" s="34" t="s">
        <v>594</v>
      </c>
      <c r="E353" s="44">
        <v>103.9658</v>
      </c>
      <c r="F353" s="44">
        <v>102.5076</v>
      </c>
      <c r="G353" s="44">
        <v>101.4071</v>
      </c>
      <c r="H353" s="33">
        <v>104.8395</v>
      </c>
      <c r="I353" s="33"/>
      <c r="J353" s="33"/>
      <c r="K353" s="33"/>
      <c r="L353" s="33"/>
      <c r="M353" s="33"/>
      <c r="N353" s="33"/>
      <c r="O353" s="33"/>
      <c r="P353" s="33"/>
    </row>
    <row r="354" spans="1:16" ht="12.75">
      <c r="A354" s="89"/>
      <c r="B354" s="89"/>
      <c r="C354" s="35" t="s">
        <v>1</v>
      </c>
      <c r="D354" s="34" t="s">
        <v>154</v>
      </c>
      <c r="E354" s="44">
        <v>106.3504</v>
      </c>
      <c r="F354" s="44">
        <v>104.3936</v>
      </c>
      <c r="G354" s="44">
        <v>103.3641</v>
      </c>
      <c r="H354" s="33">
        <v>112.2323</v>
      </c>
      <c r="I354" s="33"/>
      <c r="J354" s="33"/>
      <c r="K354" s="33"/>
      <c r="L354" s="33"/>
      <c r="M354" s="33"/>
      <c r="N354" s="33"/>
      <c r="O354" s="33"/>
      <c r="P354" s="33"/>
    </row>
    <row r="355" spans="1:16" ht="12.75">
      <c r="A355" s="90"/>
      <c r="B355" s="90"/>
      <c r="C355" s="35" t="s">
        <v>2</v>
      </c>
      <c r="D355" s="34" t="s">
        <v>583</v>
      </c>
      <c r="E355" s="44">
        <v>102.1086</v>
      </c>
      <c r="F355" s="44">
        <v>101.0341</v>
      </c>
      <c r="G355" s="44">
        <v>99.8806</v>
      </c>
      <c r="H355" s="33">
        <v>99.1341</v>
      </c>
      <c r="I355" s="33"/>
      <c r="J355" s="33"/>
      <c r="K355" s="33"/>
      <c r="L355" s="33"/>
      <c r="M355" s="33"/>
      <c r="N355" s="33"/>
      <c r="O355" s="33"/>
      <c r="P355" s="33"/>
    </row>
    <row r="356" spans="1:16" ht="12.75" customHeight="1">
      <c r="A356" s="88" t="s">
        <v>204</v>
      </c>
      <c r="B356" s="91" t="s">
        <v>385</v>
      </c>
      <c r="C356" s="34" t="s">
        <v>0</v>
      </c>
      <c r="D356" s="34" t="s">
        <v>70</v>
      </c>
      <c r="E356" s="44">
        <v>97.9899</v>
      </c>
      <c r="F356" s="44">
        <v>96.9964</v>
      </c>
      <c r="G356" s="44">
        <v>96.7031</v>
      </c>
      <c r="H356" s="33">
        <v>97.6363</v>
      </c>
      <c r="I356" s="33"/>
      <c r="J356" s="33"/>
      <c r="K356" s="33"/>
      <c r="L356" s="33"/>
      <c r="M356" s="33"/>
      <c r="N356" s="33"/>
      <c r="O356" s="33"/>
      <c r="P356" s="33"/>
    </row>
    <row r="357" spans="1:16" ht="12.75">
      <c r="A357" s="89"/>
      <c r="B357" s="89"/>
      <c r="C357" s="35" t="s">
        <v>1</v>
      </c>
      <c r="D357" s="34" t="s">
        <v>141</v>
      </c>
      <c r="E357" s="44">
        <v>100</v>
      </c>
      <c r="F357" s="44">
        <v>100</v>
      </c>
      <c r="G357" s="44">
        <v>100</v>
      </c>
      <c r="H357" s="33">
        <v>100</v>
      </c>
      <c r="I357" s="33"/>
      <c r="J357" s="33"/>
      <c r="K357" s="33"/>
      <c r="L357" s="33"/>
      <c r="M357" s="33"/>
      <c r="N357" s="33"/>
      <c r="O357" s="33"/>
      <c r="P357" s="33"/>
    </row>
    <row r="358" spans="1:16" ht="12.75">
      <c r="A358" s="90"/>
      <c r="B358" s="90"/>
      <c r="C358" s="35" t="s">
        <v>2</v>
      </c>
      <c r="D358" s="34" t="s">
        <v>64</v>
      </c>
      <c r="E358" s="44" t="s">
        <v>419</v>
      </c>
      <c r="F358" s="44" t="s">
        <v>419</v>
      </c>
      <c r="G358" s="44" t="s">
        <v>419</v>
      </c>
      <c r="H358" s="33" t="s">
        <v>419</v>
      </c>
      <c r="I358" s="33"/>
      <c r="J358" s="33"/>
      <c r="K358" s="33"/>
      <c r="L358" s="33"/>
      <c r="M358" s="33"/>
      <c r="N358" s="33"/>
      <c r="O358" s="33"/>
      <c r="P358" s="33"/>
    </row>
    <row r="359" spans="1:16" ht="12.75" customHeight="1">
      <c r="A359" s="88" t="s">
        <v>206</v>
      </c>
      <c r="B359" s="91" t="s">
        <v>387</v>
      </c>
      <c r="C359" s="34" t="s">
        <v>0</v>
      </c>
      <c r="D359" s="34" t="s">
        <v>141</v>
      </c>
      <c r="E359" s="44">
        <v>100</v>
      </c>
      <c r="F359" s="44">
        <v>100</v>
      </c>
      <c r="G359" s="44">
        <v>100</v>
      </c>
      <c r="H359" s="33">
        <v>100</v>
      </c>
      <c r="I359" s="33"/>
      <c r="J359" s="33"/>
      <c r="K359" s="33"/>
      <c r="L359" s="33"/>
      <c r="M359" s="33"/>
      <c r="N359" s="33"/>
      <c r="O359" s="33"/>
      <c r="P359" s="33"/>
    </row>
    <row r="360" spans="1:16" ht="12.75">
      <c r="A360" s="89"/>
      <c r="B360" s="89"/>
      <c r="C360" s="35" t="s">
        <v>1</v>
      </c>
      <c r="D360" s="34" t="s">
        <v>141</v>
      </c>
      <c r="E360" s="44">
        <v>100</v>
      </c>
      <c r="F360" s="44">
        <v>100</v>
      </c>
      <c r="G360" s="44">
        <v>100</v>
      </c>
      <c r="H360" s="33">
        <v>100</v>
      </c>
      <c r="I360" s="33"/>
      <c r="J360" s="33"/>
      <c r="K360" s="33"/>
      <c r="L360" s="33"/>
      <c r="M360" s="33"/>
      <c r="N360" s="33"/>
      <c r="O360" s="33"/>
      <c r="P360" s="33"/>
    </row>
    <row r="361" spans="1:16" ht="12.75">
      <c r="A361" s="90"/>
      <c r="B361" s="90"/>
      <c r="C361" s="35" t="s">
        <v>2</v>
      </c>
      <c r="D361" s="34" t="s">
        <v>23</v>
      </c>
      <c r="E361" s="44" t="s">
        <v>419</v>
      </c>
      <c r="F361" s="44" t="s">
        <v>419</v>
      </c>
      <c r="G361" s="44" t="s">
        <v>419</v>
      </c>
      <c r="H361" s="33" t="s">
        <v>419</v>
      </c>
      <c r="I361" s="33"/>
      <c r="J361" s="33"/>
      <c r="K361" s="33"/>
      <c r="L361" s="33"/>
      <c r="M361" s="33"/>
      <c r="N361" s="33"/>
      <c r="O361" s="33"/>
      <c r="P361" s="33"/>
    </row>
    <row r="362" spans="1:16" ht="12.75" customHeight="1">
      <c r="A362" s="88" t="s">
        <v>207</v>
      </c>
      <c r="B362" s="91" t="s">
        <v>388</v>
      </c>
      <c r="C362" s="34" t="s">
        <v>0</v>
      </c>
      <c r="D362" s="34" t="s">
        <v>595</v>
      </c>
      <c r="E362" s="44">
        <v>100</v>
      </c>
      <c r="F362" s="44">
        <v>102.9704</v>
      </c>
      <c r="G362" s="44">
        <v>101.794</v>
      </c>
      <c r="H362" s="33">
        <v>105.4635</v>
      </c>
      <c r="I362" s="33"/>
      <c r="J362" s="33"/>
      <c r="K362" s="33"/>
      <c r="L362" s="33"/>
      <c r="M362" s="33"/>
      <c r="N362" s="33"/>
      <c r="O362" s="33"/>
      <c r="P362" s="33"/>
    </row>
    <row r="363" spans="1:16" ht="12.75">
      <c r="A363" s="89"/>
      <c r="B363" s="89"/>
      <c r="C363" s="35" t="s">
        <v>1</v>
      </c>
      <c r="D363" s="34" t="s">
        <v>199</v>
      </c>
      <c r="E363" s="44">
        <v>100</v>
      </c>
      <c r="F363" s="44">
        <v>102.9704</v>
      </c>
      <c r="G363" s="44">
        <v>101.794</v>
      </c>
      <c r="H363" s="33">
        <v>105.4635</v>
      </c>
      <c r="I363" s="33"/>
      <c r="J363" s="33"/>
      <c r="K363" s="33"/>
      <c r="L363" s="33"/>
      <c r="M363" s="33"/>
      <c r="N363" s="33"/>
      <c r="O363" s="33"/>
      <c r="P363" s="33"/>
    </row>
    <row r="364" spans="1:16" ht="12.75">
      <c r="A364" s="90"/>
      <c r="B364" s="90"/>
      <c r="C364" s="35" t="s">
        <v>2</v>
      </c>
      <c r="D364" s="34" t="s">
        <v>596</v>
      </c>
      <c r="E364" s="44" t="s">
        <v>419</v>
      </c>
      <c r="F364" s="44" t="s">
        <v>419</v>
      </c>
      <c r="G364" s="44" t="s">
        <v>419</v>
      </c>
      <c r="H364" s="33" t="s">
        <v>419</v>
      </c>
      <c r="I364" s="33"/>
      <c r="J364" s="33"/>
      <c r="K364" s="33"/>
      <c r="L364" s="33"/>
      <c r="M364" s="33"/>
      <c r="N364" s="33"/>
      <c r="O364" s="33"/>
      <c r="P364" s="33"/>
    </row>
    <row r="365" spans="1:16" ht="12.75" customHeight="1">
      <c r="A365" s="88" t="s">
        <v>208</v>
      </c>
      <c r="B365" s="91" t="s">
        <v>389</v>
      </c>
      <c r="C365" s="34" t="s">
        <v>0</v>
      </c>
      <c r="D365" s="34" t="s">
        <v>595</v>
      </c>
      <c r="E365" s="44">
        <v>100</v>
      </c>
      <c r="F365" s="44">
        <v>102.9704</v>
      </c>
      <c r="G365" s="44">
        <v>101.794</v>
      </c>
      <c r="H365" s="33">
        <v>105.4635</v>
      </c>
      <c r="I365" s="33"/>
      <c r="J365" s="33"/>
      <c r="K365" s="33"/>
      <c r="L365" s="33"/>
      <c r="M365" s="33"/>
      <c r="N365" s="33"/>
      <c r="O365" s="33"/>
      <c r="P365" s="33"/>
    </row>
    <row r="366" spans="1:16" ht="12.75">
      <c r="A366" s="89"/>
      <c r="B366" s="89"/>
      <c r="C366" s="35" t="s">
        <v>1</v>
      </c>
      <c r="D366" s="34" t="s">
        <v>199</v>
      </c>
      <c r="E366" s="44">
        <v>100</v>
      </c>
      <c r="F366" s="44">
        <v>102.9704</v>
      </c>
      <c r="G366" s="44">
        <v>101.794</v>
      </c>
      <c r="H366" s="33">
        <v>105.4635</v>
      </c>
      <c r="I366" s="33"/>
      <c r="J366" s="33"/>
      <c r="K366" s="33"/>
      <c r="L366" s="33"/>
      <c r="M366" s="33"/>
      <c r="N366" s="33"/>
      <c r="O366" s="33"/>
      <c r="P366" s="33"/>
    </row>
    <row r="367" spans="1:16" ht="12.75">
      <c r="A367" s="90"/>
      <c r="B367" s="90"/>
      <c r="C367" s="35" t="s">
        <v>2</v>
      </c>
      <c r="D367" s="34" t="s">
        <v>596</v>
      </c>
      <c r="E367" s="44" t="s">
        <v>419</v>
      </c>
      <c r="F367" s="44" t="s">
        <v>419</v>
      </c>
      <c r="G367" s="44" t="s">
        <v>419</v>
      </c>
      <c r="H367" s="33" t="s">
        <v>419</v>
      </c>
      <c r="I367" s="33"/>
      <c r="J367" s="33"/>
      <c r="K367" s="33"/>
      <c r="L367" s="33"/>
      <c r="M367" s="33"/>
      <c r="N367" s="33"/>
      <c r="O367" s="33"/>
      <c r="P367" s="33"/>
    </row>
    <row r="368" spans="1:16" ht="12.75" customHeight="1">
      <c r="A368" s="88" t="s">
        <v>209</v>
      </c>
      <c r="B368" s="91" t="s">
        <v>390</v>
      </c>
      <c r="C368" s="34" t="s">
        <v>0</v>
      </c>
      <c r="D368" s="34" t="s">
        <v>597</v>
      </c>
      <c r="E368" s="44">
        <v>102.9591</v>
      </c>
      <c r="F368" s="44">
        <v>105.0161</v>
      </c>
      <c r="G368" s="44">
        <v>105.3236</v>
      </c>
      <c r="H368" s="33">
        <v>106.1319</v>
      </c>
      <c r="I368" s="33"/>
      <c r="J368" s="33"/>
      <c r="K368" s="33"/>
      <c r="L368" s="33"/>
      <c r="M368" s="33"/>
      <c r="N368" s="33"/>
      <c r="O368" s="33"/>
      <c r="P368" s="33"/>
    </row>
    <row r="369" spans="1:16" ht="12.75">
      <c r="A369" s="89"/>
      <c r="B369" s="89"/>
      <c r="C369" s="35" t="s">
        <v>1</v>
      </c>
      <c r="D369" s="34" t="s">
        <v>463</v>
      </c>
      <c r="E369" s="44">
        <v>102.2826</v>
      </c>
      <c r="F369" s="44">
        <v>105.4407</v>
      </c>
      <c r="G369" s="44">
        <v>106.2953</v>
      </c>
      <c r="H369" s="33">
        <v>107.8949</v>
      </c>
      <c r="I369" s="33"/>
      <c r="J369" s="33"/>
      <c r="K369" s="33"/>
      <c r="L369" s="33"/>
      <c r="M369" s="33"/>
      <c r="N369" s="33"/>
      <c r="O369" s="33"/>
      <c r="P369" s="33"/>
    </row>
    <row r="370" spans="1:16" ht="12.75">
      <c r="A370" s="90"/>
      <c r="B370" s="90"/>
      <c r="C370" s="35" t="s">
        <v>2</v>
      </c>
      <c r="D370" s="34" t="s">
        <v>134</v>
      </c>
      <c r="E370" s="44">
        <v>103.8273</v>
      </c>
      <c r="F370" s="44">
        <v>103.7534</v>
      </c>
      <c r="G370" s="44">
        <v>103.2598</v>
      </c>
      <c r="H370" s="33">
        <v>102.8039</v>
      </c>
      <c r="I370" s="33"/>
      <c r="J370" s="33"/>
      <c r="K370" s="33"/>
      <c r="L370" s="33"/>
      <c r="M370" s="33"/>
      <c r="N370" s="33"/>
      <c r="O370" s="33"/>
      <c r="P370" s="33"/>
    </row>
    <row r="371" spans="1:16" ht="12.75" customHeight="1">
      <c r="A371" s="88" t="s">
        <v>210</v>
      </c>
      <c r="B371" s="91" t="s">
        <v>391</v>
      </c>
      <c r="C371" s="34" t="s">
        <v>0</v>
      </c>
      <c r="D371" s="34" t="s">
        <v>122</v>
      </c>
      <c r="E371" s="44">
        <v>103.8208</v>
      </c>
      <c r="F371" s="44">
        <v>103.8208</v>
      </c>
      <c r="G371" s="44">
        <v>103.3552</v>
      </c>
      <c r="H371" s="33">
        <v>102.9205</v>
      </c>
      <c r="I371" s="33"/>
      <c r="J371" s="33"/>
      <c r="K371" s="33"/>
      <c r="L371" s="33"/>
      <c r="M371" s="33"/>
      <c r="N371" s="33"/>
      <c r="O371" s="33"/>
      <c r="P371" s="33"/>
    </row>
    <row r="372" spans="1:16" ht="12.75">
      <c r="A372" s="89"/>
      <c r="B372" s="89"/>
      <c r="C372" s="35" t="s">
        <v>1</v>
      </c>
      <c r="D372" s="34" t="s">
        <v>46</v>
      </c>
      <c r="E372" s="44">
        <v>100</v>
      </c>
      <c r="F372" s="44">
        <v>100</v>
      </c>
      <c r="G372" s="44">
        <v>100</v>
      </c>
      <c r="H372" s="33">
        <v>100</v>
      </c>
      <c r="I372" s="33"/>
      <c r="J372" s="33"/>
      <c r="K372" s="33"/>
      <c r="L372" s="33"/>
      <c r="M372" s="33"/>
      <c r="N372" s="33"/>
      <c r="O372" s="33"/>
      <c r="P372" s="33"/>
    </row>
    <row r="373" spans="1:16" ht="12.75">
      <c r="A373" s="90"/>
      <c r="B373" s="90"/>
      <c r="C373" s="35" t="s">
        <v>2</v>
      </c>
      <c r="D373" s="34" t="s">
        <v>102</v>
      </c>
      <c r="E373" s="44">
        <v>104.6596</v>
      </c>
      <c r="F373" s="44">
        <v>104.6596</v>
      </c>
      <c r="G373" s="44">
        <v>104.1044</v>
      </c>
      <c r="H373" s="33">
        <v>103.5869</v>
      </c>
      <c r="I373" s="33"/>
      <c r="J373" s="33"/>
      <c r="K373" s="33"/>
      <c r="L373" s="33"/>
      <c r="M373" s="33"/>
      <c r="N373" s="33"/>
      <c r="O373" s="33"/>
      <c r="P373" s="33"/>
    </row>
    <row r="374" spans="1:16" ht="12.75" customHeight="1">
      <c r="A374" s="88" t="s">
        <v>598</v>
      </c>
      <c r="B374" s="91" t="s">
        <v>599</v>
      </c>
      <c r="C374" s="34" t="s">
        <v>0</v>
      </c>
      <c r="D374" s="34" t="s">
        <v>100</v>
      </c>
      <c r="E374" s="44">
        <v>117.5242</v>
      </c>
      <c r="F374" s="44">
        <v>117.5242</v>
      </c>
      <c r="G374" s="44">
        <v>116.9014</v>
      </c>
      <c r="H374" s="33">
        <v>116.8424</v>
      </c>
      <c r="I374" s="33"/>
      <c r="J374" s="33"/>
      <c r="K374" s="33"/>
      <c r="L374" s="33"/>
      <c r="M374" s="33"/>
      <c r="N374" s="33"/>
      <c r="O374" s="33"/>
      <c r="P374" s="33"/>
    </row>
    <row r="375" spans="1:16" ht="12.75">
      <c r="A375" s="89"/>
      <c r="B375" s="89"/>
      <c r="C375" s="35" t="s">
        <v>1</v>
      </c>
      <c r="D375" s="34" t="s">
        <v>23</v>
      </c>
      <c r="E375" s="44" t="s">
        <v>419</v>
      </c>
      <c r="F375" s="44" t="s">
        <v>419</v>
      </c>
      <c r="G375" s="44" t="s">
        <v>419</v>
      </c>
      <c r="H375" s="33" t="s">
        <v>419</v>
      </c>
      <c r="I375" s="33"/>
      <c r="J375" s="33"/>
      <c r="K375" s="33"/>
      <c r="L375" s="33"/>
      <c r="M375" s="33"/>
      <c r="N375" s="33"/>
      <c r="O375" s="33"/>
      <c r="P375" s="33"/>
    </row>
    <row r="376" spans="1:16" ht="12.75">
      <c r="A376" s="90"/>
      <c r="B376" s="90"/>
      <c r="C376" s="35" t="s">
        <v>2</v>
      </c>
      <c r="D376" s="34" t="s">
        <v>100</v>
      </c>
      <c r="E376" s="44">
        <v>117.5242</v>
      </c>
      <c r="F376" s="44">
        <v>117.5242</v>
      </c>
      <c r="G376" s="44">
        <v>116.9014</v>
      </c>
      <c r="H376" s="33">
        <v>116.8424</v>
      </c>
      <c r="I376" s="33"/>
      <c r="J376" s="33"/>
      <c r="K376" s="33"/>
      <c r="L376" s="33"/>
      <c r="M376" s="33"/>
      <c r="N376" s="33"/>
      <c r="O376" s="33"/>
      <c r="P376" s="33"/>
    </row>
    <row r="377" spans="1:16" ht="12.75" customHeight="1">
      <c r="A377" s="88" t="s">
        <v>211</v>
      </c>
      <c r="B377" s="91" t="s">
        <v>392</v>
      </c>
      <c r="C377" s="34" t="s">
        <v>0</v>
      </c>
      <c r="D377" s="34" t="s">
        <v>102</v>
      </c>
      <c r="E377" s="44">
        <v>103.4198</v>
      </c>
      <c r="F377" s="44">
        <v>103.4198</v>
      </c>
      <c r="G377" s="44">
        <v>102.9589</v>
      </c>
      <c r="H377" s="33">
        <v>102.5129</v>
      </c>
      <c r="I377" s="33"/>
      <c r="J377" s="33"/>
      <c r="K377" s="33"/>
      <c r="L377" s="33"/>
      <c r="M377" s="33"/>
      <c r="N377" s="33"/>
      <c r="O377" s="33"/>
      <c r="P377" s="33"/>
    </row>
    <row r="378" spans="1:16" ht="12.75">
      <c r="A378" s="89"/>
      <c r="B378" s="89"/>
      <c r="C378" s="35" t="s">
        <v>1</v>
      </c>
      <c r="D378" s="34" t="s">
        <v>46</v>
      </c>
      <c r="E378" s="44">
        <v>100</v>
      </c>
      <c r="F378" s="44">
        <v>100</v>
      </c>
      <c r="G378" s="44">
        <v>100</v>
      </c>
      <c r="H378" s="33">
        <v>100</v>
      </c>
      <c r="I378" s="33"/>
      <c r="J378" s="33"/>
      <c r="K378" s="33"/>
      <c r="L378" s="33"/>
      <c r="M378" s="33"/>
      <c r="N378" s="33"/>
      <c r="O378" s="33"/>
      <c r="P378" s="33"/>
    </row>
    <row r="379" spans="1:16" ht="12.75">
      <c r="A379" s="90"/>
      <c r="B379" s="90"/>
      <c r="C379" s="35" t="s">
        <v>2</v>
      </c>
      <c r="D379" s="34" t="s">
        <v>22</v>
      </c>
      <c r="E379" s="44">
        <v>104.3194</v>
      </c>
      <c r="F379" s="44">
        <v>104.3194</v>
      </c>
      <c r="G379" s="44">
        <v>103.766</v>
      </c>
      <c r="H379" s="33">
        <v>103.2314</v>
      </c>
      <c r="I379" s="33"/>
      <c r="J379" s="33"/>
      <c r="K379" s="33"/>
      <c r="L379" s="33"/>
      <c r="M379" s="33"/>
      <c r="N379" s="33"/>
      <c r="O379" s="33"/>
      <c r="P379" s="33"/>
    </row>
    <row r="380" spans="1:16" ht="12.75" customHeight="1">
      <c r="A380" s="88" t="s">
        <v>212</v>
      </c>
      <c r="B380" s="91" t="s">
        <v>393</v>
      </c>
      <c r="C380" s="34" t="s">
        <v>0</v>
      </c>
      <c r="D380" s="34" t="s">
        <v>112</v>
      </c>
      <c r="E380" s="44">
        <v>99.6727</v>
      </c>
      <c r="F380" s="44">
        <v>104.9817</v>
      </c>
      <c r="G380" s="44">
        <v>106.7552</v>
      </c>
      <c r="H380" s="33">
        <v>109.0167</v>
      </c>
      <c r="I380" s="33"/>
      <c r="J380" s="33"/>
      <c r="K380" s="33"/>
      <c r="L380" s="33"/>
      <c r="M380" s="33"/>
      <c r="N380" s="33"/>
      <c r="O380" s="33"/>
      <c r="P380" s="33"/>
    </row>
    <row r="381" spans="1:16" ht="12.75">
      <c r="A381" s="89"/>
      <c r="B381" s="89"/>
      <c r="C381" s="35" t="s">
        <v>1</v>
      </c>
      <c r="D381" s="34" t="s">
        <v>112</v>
      </c>
      <c r="E381" s="44">
        <v>99.6078</v>
      </c>
      <c r="F381" s="44">
        <v>104.9474</v>
      </c>
      <c r="G381" s="44">
        <v>106.7319</v>
      </c>
      <c r="H381" s="33">
        <v>108.9989</v>
      </c>
      <c r="I381" s="33"/>
      <c r="J381" s="33"/>
      <c r="K381" s="33"/>
      <c r="L381" s="33"/>
      <c r="M381" s="33"/>
      <c r="N381" s="33"/>
      <c r="O381" s="33"/>
      <c r="P381" s="33"/>
    </row>
    <row r="382" spans="1:16" ht="12.75">
      <c r="A382" s="90"/>
      <c r="B382" s="90"/>
      <c r="C382" s="35" t="s">
        <v>2</v>
      </c>
      <c r="D382" s="34" t="s">
        <v>23</v>
      </c>
      <c r="E382" s="44" t="s">
        <v>419</v>
      </c>
      <c r="F382" s="44" t="s">
        <v>419</v>
      </c>
      <c r="G382" s="44" t="s">
        <v>419</v>
      </c>
      <c r="H382" s="33" t="s">
        <v>419</v>
      </c>
      <c r="I382" s="33"/>
      <c r="J382" s="33"/>
      <c r="K382" s="33"/>
      <c r="L382" s="33"/>
      <c r="M382" s="33"/>
      <c r="N382" s="33"/>
      <c r="O382" s="33"/>
      <c r="P382" s="33"/>
    </row>
    <row r="383" spans="1:16" ht="12.75" customHeight="1">
      <c r="A383" s="88" t="s">
        <v>215</v>
      </c>
      <c r="B383" s="91" t="s">
        <v>396</v>
      </c>
      <c r="C383" s="34" t="s">
        <v>0</v>
      </c>
      <c r="D383" s="34" t="s">
        <v>226</v>
      </c>
      <c r="E383" s="44">
        <v>106.4588</v>
      </c>
      <c r="F383" s="44">
        <v>106.3303</v>
      </c>
      <c r="G383" s="44">
        <v>105.8133</v>
      </c>
      <c r="H383" s="33">
        <v>106.1863</v>
      </c>
      <c r="I383" s="33"/>
      <c r="J383" s="33"/>
      <c r="K383" s="33"/>
      <c r="L383" s="33"/>
      <c r="M383" s="33"/>
      <c r="N383" s="33"/>
      <c r="O383" s="33"/>
      <c r="P383" s="33"/>
    </row>
    <row r="384" spans="1:16" ht="12.75">
      <c r="A384" s="89"/>
      <c r="B384" s="89"/>
      <c r="C384" s="35" t="s">
        <v>1</v>
      </c>
      <c r="D384" s="34" t="s">
        <v>120</v>
      </c>
      <c r="E384" s="44">
        <v>108.65</v>
      </c>
      <c r="F384" s="44">
        <v>108.4459</v>
      </c>
      <c r="G384" s="44">
        <v>107.4595</v>
      </c>
      <c r="H384" s="33">
        <v>108.7736</v>
      </c>
      <c r="I384" s="33"/>
      <c r="J384" s="33"/>
      <c r="K384" s="33"/>
      <c r="L384" s="33"/>
      <c r="M384" s="33"/>
      <c r="N384" s="33"/>
      <c r="O384" s="33"/>
      <c r="P384" s="33"/>
    </row>
    <row r="385" spans="1:16" ht="12.75">
      <c r="A385" s="90"/>
      <c r="B385" s="90"/>
      <c r="C385" s="35" t="s">
        <v>2</v>
      </c>
      <c r="D385" s="34" t="s">
        <v>50</v>
      </c>
      <c r="E385" s="44">
        <v>103.5717</v>
      </c>
      <c r="F385" s="44">
        <v>103.6482</v>
      </c>
      <c r="G385" s="44">
        <v>103.4922</v>
      </c>
      <c r="H385" s="33">
        <v>103.2931</v>
      </c>
      <c r="I385" s="33"/>
      <c r="J385" s="33"/>
      <c r="K385" s="33"/>
      <c r="L385" s="33"/>
      <c r="M385" s="33"/>
      <c r="N385" s="33"/>
      <c r="O385" s="33"/>
      <c r="P385" s="33"/>
    </row>
    <row r="386" spans="1:16" ht="12.75" customHeight="1">
      <c r="A386" s="88" t="s">
        <v>223</v>
      </c>
      <c r="B386" s="91" t="s">
        <v>403</v>
      </c>
      <c r="C386" s="34" t="s">
        <v>0</v>
      </c>
      <c r="D386" s="34" t="s">
        <v>601</v>
      </c>
      <c r="E386" s="44">
        <v>115.5336</v>
      </c>
      <c r="F386" s="44">
        <v>115.278</v>
      </c>
      <c r="G386" s="44">
        <v>116.2227</v>
      </c>
      <c r="H386" s="33">
        <v>116.8146</v>
      </c>
      <c r="I386" s="33"/>
      <c r="J386" s="33"/>
      <c r="K386" s="33"/>
      <c r="L386" s="33"/>
      <c r="M386" s="33"/>
      <c r="N386" s="33"/>
      <c r="O386" s="33"/>
      <c r="P386" s="33"/>
    </row>
    <row r="387" spans="1:16" ht="12.75">
      <c r="A387" s="89"/>
      <c r="B387" s="89"/>
      <c r="C387" s="35" t="s">
        <v>1</v>
      </c>
      <c r="D387" s="34" t="s">
        <v>494</v>
      </c>
      <c r="E387" s="44">
        <v>114.9212</v>
      </c>
      <c r="F387" s="44">
        <v>114.6207</v>
      </c>
      <c r="G387" s="44">
        <v>115.8583</v>
      </c>
      <c r="H387" s="33">
        <v>116.6718</v>
      </c>
      <c r="I387" s="33"/>
      <c r="J387" s="33"/>
      <c r="K387" s="33"/>
      <c r="L387" s="33"/>
      <c r="M387" s="33"/>
      <c r="N387" s="33"/>
      <c r="O387" s="33"/>
      <c r="P387" s="33"/>
    </row>
    <row r="388" spans="1:16" ht="12.75">
      <c r="A388" s="90"/>
      <c r="B388" s="90"/>
      <c r="C388" s="35" t="s">
        <v>2</v>
      </c>
      <c r="D388" s="34" t="s">
        <v>199</v>
      </c>
      <c r="E388" s="44">
        <v>117.2625</v>
      </c>
      <c r="F388" s="44">
        <v>117.1358</v>
      </c>
      <c r="G388" s="44">
        <v>117.2924</v>
      </c>
      <c r="H388" s="33">
        <v>117.2778</v>
      </c>
      <c r="I388" s="33"/>
      <c r="J388" s="33"/>
      <c r="K388" s="33"/>
      <c r="L388" s="33"/>
      <c r="M388" s="33"/>
      <c r="N388" s="33"/>
      <c r="O388" s="33"/>
      <c r="P388" s="33"/>
    </row>
    <row r="389" spans="1:16" ht="12.75" customHeight="1">
      <c r="A389" s="88" t="s">
        <v>224</v>
      </c>
      <c r="B389" s="91" t="s">
        <v>404</v>
      </c>
      <c r="C389" s="34" t="s">
        <v>0</v>
      </c>
      <c r="D389" s="34" t="s">
        <v>93</v>
      </c>
      <c r="E389" s="44">
        <v>119.7256</v>
      </c>
      <c r="F389" s="44">
        <v>119.6628</v>
      </c>
      <c r="G389" s="44">
        <v>121.717</v>
      </c>
      <c r="H389" s="33">
        <v>122.7098</v>
      </c>
      <c r="I389" s="33"/>
      <c r="J389" s="33"/>
      <c r="K389" s="33"/>
      <c r="L389" s="33"/>
      <c r="M389" s="33"/>
      <c r="N389" s="33"/>
      <c r="O389" s="33"/>
      <c r="P389" s="33"/>
    </row>
    <row r="390" spans="1:16" ht="12.75">
      <c r="A390" s="89"/>
      <c r="B390" s="89"/>
      <c r="C390" s="35" t="s">
        <v>1</v>
      </c>
      <c r="D390" s="34" t="s">
        <v>466</v>
      </c>
      <c r="E390" s="44">
        <v>112.2819</v>
      </c>
      <c r="F390" s="44">
        <v>112.2027</v>
      </c>
      <c r="G390" s="44">
        <v>114.781</v>
      </c>
      <c r="H390" s="33">
        <v>116.0266</v>
      </c>
      <c r="I390" s="33"/>
      <c r="J390" s="33"/>
      <c r="K390" s="33"/>
      <c r="L390" s="33"/>
      <c r="M390" s="33"/>
      <c r="N390" s="33"/>
      <c r="O390" s="33"/>
      <c r="P390" s="33"/>
    </row>
    <row r="391" spans="1:16" ht="12.75">
      <c r="A391" s="90"/>
      <c r="B391" s="90"/>
      <c r="C391" s="35" t="s">
        <v>2</v>
      </c>
      <c r="D391" s="34" t="s">
        <v>85</v>
      </c>
      <c r="E391" s="44" t="s">
        <v>419</v>
      </c>
      <c r="F391" s="44" t="s">
        <v>419</v>
      </c>
      <c r="G391" s="44" t="s">
        <v>419</v>
      </c>
      <c r="H391" s="33" t="s">
        <v>419</v>
      </c>
      <c r="I391" s="33"/>
      <c r="J391" s="33"/>
      <c r="K391" s="33"/>
      <c r="L391" s="33"/>
      <c r="M391" s="33"/>
      <c r="N391" s="33"/>
      <c r="O391" s="33"/>
      <c r="P391" s="33"/>
    </row>
    <row r="392" spans="1:16" ht="12.75" customHeight="1">
      <c r="A392" s="88" t="s">
        <v>225</v>
      </c>
      <c r="B392" s="91" t="s">
        <v>405</v>
      </c>
      <c r="C392" s="34" t="s">
        <v>0</v>
      </c>
      <c r="D392" s="34" t="s">
        <v>545</v>
      </c>
      <c r="E392" s="44">
        <v>141.1374</v>
      </c>
      <c r="F392" s="44">
        <v>141.6411</v>
      </c>
      <c r="G392" s="44">
        <v>143.0789</v>
      </c>
      <c r="H392" s="33">
        <v>143.9934</v>
      </c>
      <c r="I392" s="33"/>
      <c r="J392" s="33"/>
      <c r="K392" s="33"/>
      <c r="L392" s="33"/>
      <c r="M392" s="33"/>
      <c r="N392" s="33"/>
      <c r="O392" s="33"/>
      <c r="P392" s="33"/>
    </row>
    <row r="393" spans="1:16" ht="12.75">
      <c r="A393" s="89"/>
      <c r="B393" s="89"/>
      <c r="C393" s="35" t="s">
        <v>1</v>
      </c>
      <c r="D393" s="34" t="s">
        <v>199</v>
      </c>
      <c r="E393" s="44">
        <v>140.888</v>
      </c>
      <c r="F393" s="44">
        <v>141.6179</v>
      </c>
      <c r="G393" s="44">
        <v>143.8778</v>
      </c>
      <c r="H393" s="33">
        <v>145.312</v>
      </c>
      <c r="I393" s="33"/>
      <c r="J393" s="33"/>
      <c r="K393" s="33"/>
      <c r="L393" s="33"/>
      <c r="M393" s="33"/>
      <c r="N393" s="33"/>
      <c r="O393" s="33"/>
      <c r="P393" s="33"/>
    </row>
    <row r="394" spans="1:16" ht="12.75">
      <c r="A394" s="90"/>
      <c r="B394" s="90"/>
      <c r="C394" s="35" t="s">
        <v>2</v>
      </c>
      <c r="D394" s="34" t="s">
        <v>119</v>
      </c>
      <c r="E394" s="44" t="s">
        <v>419</v>
      </c>
      <c r="F394" s="44" t="s">
        <v>419</v>
      </c>
      <c r="G394" s="44" t="s">
        <v>419</v>
      </c>
      <c r="H394" s="33" t="s">
        <v>419</v>
      </c>
      <c r="I394" s="33"/>
      <c r="J394" s="33"/>
      <c r="K394" s="33"/>
      <c r="L394" s="33"/>
      <c r="M394" s="33"/>
      <c r="N394" s="33"/>
      <c r="O394" s="33"/>
      <c r="P394" s="33"/>
    </row>
    <row r="395" spans="1:16" ht="12.75" customHeight="1">
      <c r="A395" s="88" t="s">
        <v>227</v>
      </c>
      <c r="B395" s="91" t="s">
        <v>406</v>
      </c>
      <c r="C395" s="34" t="s">
        <v>0</v>
      </c>
      <c r="D395" s="34" t="s">
        <v>85</v>
      </c>
      <c r="E395" s="44">
        <v>100.7341</v>
      </c>
      <c r="F395" s="44">
        <v>100.5514</v>
      </c>
      <c r="G395" s="44">
        <v>100.4583</v>
      </c>
      <c r="H395" s="33">
        <v>100.4223</v>
      </c>
      <c r="I395" s="33"/>
      <c r="J395" s="33"/>
      <c r="K395" s="33"/>
      <c r="L395" s="33"/>
      <c r="M395" s="33"/>
      <c r="N395" s="33"/>
      <c r="O395" s="33"/>
      <c r="P395" s="33"/>
    </row>
    <row r="396" spans="1:16" ht="12.75">
      <c r="A396" s="89"/>
      <c r="B396" s="89"/>
      <c r="C396" s="35" t="s">
        <v>1</v>
      </c>
      <c r="D396" s="34" t="s">
        <v>85</v>
      </c>
      <c r="E396" s="44">
        <v>100.7341</v>
      </c>
      <c r="F396" s="44">
        <v>100.5513</v>
      </c>
      <c r="G396" s="44">
        <v>100.4582</v>
      </c>
      <c r="H396" s="33">
        <v>100.4222</v>
      </c>
      <c r="I396" s="33"/>
      <c r="J396" s="33"/>
      <c r="K396" s="33"/>
      <c r="L396" s="33"/>
      <c r="M396" s="33"/>
      <c r="N396" s="33"/>
      <c r="O396" s="33"/>
      <c r="P396" s="33"/>
    </row>
    <row r="397" spans="1:16" ht="12.75">
      <c r="A397" s="90"/>
      <c r="B397" s="90"/>
      <c r="C397" s="35" t="s">
        <v>2</v>
      </c>
      <c r="D397" s="34" t="s">
        <v>23</v>
      </c>
      <c r="E397" s="44" t="s">
        <v>419</v>
      </c>
      <c r="F397" s="44" t="s">
        <v>419</v>
      </c>
      <c r="G397" s="44" t="s">
        <v>419</v>
      </c>
      <c r="H397" s="33" t="s">
        <v>419</v>
      </c>
      <c r="I397" s="33"/>
      <c r="J397" s="33"/>
      <c r="K397" s="33"/>
      <c r="L397" s="33"/>
      <c r="M397" s="33"/>
      <c r="N397" s="33"/>
      <c r="O397" s="33"/>
      <c r="P397" s="33"/>
    </row>
    <row r="398" spans="1:16" ht="12.75" customHeight="1">
      <c r="A398" s="88" t="s">
        <v>228</v>
      </c>
      <c r="B398" s="91" t="s">
        <v>407</v>
      </c>
      <c r="C398" s="34" t="s">
        <v>0</v>
      </c>
      <c r="D398" s="34" t="s">
        <v>68</v>
      </c>
      <c r="E398" s="44">
        <v>103.0666</v>
      </c>
      <c r="F398" s="44">
        <v>102.4189</v>
      </c>
      <c r="G398" s="44">
        <v>102.0844</v>
      </c>
      <c r="H398" s="33">
        <v>101.9473</v>
      </c>
      <c r="I398" s="33"/>
      <c r="J398" s="33"/>
      <c r="K398" s="33"/>
      <c r="L398" s="33"/>
      <c r="M398" s="33"/>
      <c r="N398" s="33"/>
      <c r="O398" s="33"/>
      <c r="P398" s="33"/>
    </row>
    <row r="399" spans="1:16" ht="12.75">
      <c r="A399" s="89"/>
      <c r="B399" s="89"/>
      <c r="C399" s="35" t="s">
        <v>1</v>
      </c>
      <c r="D399" s="34" t="s">
        <v>68</v>
      </c>
      <c r="E399" s="44">
        <v>103.0666</v>
      </c>
      <c r="F399" s="44">
        <v>102.4189</v>
      </c>
      <c r="G399" s="44">
        <v>102.0844</v>
      </c>
      <c r="H399" s="33">
        <v>101.9473</v>
      </c>
      <c r="I399" s="33"/>
      <c r="J399" s="33"/>
      <c r="K399" s="33"/>
      <c r="L399" s="33"/>
      <c r="M399" s="33"/>
      <c r="N399" s="33"/>
      <c r="O399" s="33"/>
      <c r="P399" s="33"/>
    </row>
    <row r="400" spans="1:16" ht="12.75">
      <c r="A400" s="90"/>
      <c r="B400" s="90"/>
      <c r="C400" s="35" t="s">
        <v>2</v>
      </c>
      <c r="D400" s="34" t="s">
        <v>23</v>
      </c>
      <c r="E400" s="44" t="s">
        <v>419</v>
      </c>
      <c r="F400" s="44" t="s">
        <v>419</v>
      </c>
      <c r="G400" s="44" t="s">
        <v>419</v>
      </c>
      <c r="H400" s="33" t="s">
        <v>419</v>
      </c>
      <c r="I400" s="33"/>
      <c r="J400" s="33"/>
      <c r="K400" s="33"/>
      <c r="L400" s="33"/>
      <c r="M400" s="33"/>
      <c r="N400" s="33"/>
      <c r="O400" s="33"/>
      <c r="P400" s="33"/>
    </row>
    <row r="401" spans="1:16" ht="12.75" customHeight="1">
      <c r="A401" s="88" t="s">
        <v>229</v>
      </c>
      <c r="B401" s="91" t="s">
        <v>408</v>
      </c>
      <c r="C401" s="34" t="s">
        <v>0</v>
      </c>
      <c r="D401" s="34" t="s">
        <v>68</v>
      </c>
      <c r="E401" s="44">
        <v>103.0666</v>
      </c>
      <c r="F401" s="44">
        <v>102.4189</v>
      </c>
      <c r="G401" s="44">
        <v>102.0844</v>
      </c>
      <c r="H401" s="33">
        <v>101.9473</v>
      </c>
      <c r="I401" s="33"/>
      <c r="J401" s="33"/>
      <c r="K401" s="33"/>
      <c r="L401" s="33"/>
      <c r="M401" s="33"/>
      <c r="N401" s="33"/>
      <c r="O401" s="33"/>
      <c r="P401" s="33"/>
    </row>
    <row r="402" spans="1:16" ht="12.75">
      <c r="A402" s="89"/>
      <c r="B402" s="89"/>
      <c r="C402" s="35" t="s">
        <v>1</v>
      </c>
      <c r="D402" s="34" t="s">
        <v>68</v>
      </c>
      <c r="E402" s="44">
        <v>103.0666</v>
      </c>
      <c r="F402" s="44">
        <v>102.4189</v>
      </c>
      <c r="G402" s="44">
        <v>102.0844</v>
      </c>
      <c r="H402" s="33">
        <v>101.9473</v>
      </c>
      <c r="I402" s="33"/>
      <c r="J402" s="33"/>
      <c r="K402" s="33"/>
      <c r="L402" s="33"/>
      <c r="M402" s="33"/>
      <c r="N402" s="33"/>
      <c r="O402" s="33"/>
      <c r="P402" s="33"/>
    </row>
    <row r="403" spans="1:16" ht="12.75">
      <c r="A403" s="90"/>
      <c r="B403" s="90"/>
      <c r="C403" s="35" t="s">
        <v>2</v>
      </c>
      <c r="D403" s="34" t="s">
        <v>23</v>
      </c>
      <c r="E403" s="44" t="s">
        <v>419</v>
      </c>
      <c r="F403" s="44" t="s">
        <v>419</v>
      </c>
      <c r="G403" s="44" t="s">
        <v>419</v>
      </c>
      <c r="H403" s="33" t="s">
        <v>419</v>
      </c>
      <c r="I403" s="33"/>
      <c r="J403" s="33"/>
      <c r="K403" s="33"/>
      <c r="L403" s="33"/>
      <c r="M403" s="33"/>
      <c r="N403" s="33"/>
      <c r="O403" s="33"/>
      <c r="P403" s="33"/>
    </row>
    <row r="404" spans="1:16" ht="12.75" customHeight="1">
      <c r="A404" s="88" t="s">
        <v>232</v>
      </c>
      <c r="B404" s="91" t="s">
        <v>411</v>
      </c>
      <c r="C404" s="34" t="s">
        <v>0</v>
      </c>
      <c r="D404" s="34" t="s">
        <v>602</v>
      </c>
      <c r="E404" s="44">
        <v>207.6391</v>
      </c>
      <c r="F404" s="44">
        <v>207.9538</v>
      </c>
      <c r="G404" s="44">
        <v>208.0588</v>
      </c>
      <c r="H404" s="33">
        <v>209.397</v>
      </c>
      <c r="I404" s="33"/>
      <c r="J404" s="33"/>
      <c r="K404" s="33"/>
      <c r="L404" s="33"/>
      <c r="M404" s="33"/>
      <c r="N404" s="33"/>
      <c r="O404" s="33"/>
      <c r="P404" s="33"/>
    </row>
    <row r="405" spans="1:16" ht="12.75">
      <c r="A405" s="89"/>
      <c r="B405" s="89"/>
      <c r="C405" s="35" t="s">
        <v>1</v>
      </c>
      <c r="D405" s="34" t="s">
        <v>602</v>
      </c>
      <c r="E405" s="44">
        <v>207.6391</v>
      </c>
      <c r="F405" s="44">
        <v>207.9538</v>
      </c>
      <c r="G405" s="44">
        <v>208.0588</v>
      </c>
      <c r="H405" s="33">
        <v>209.397</v>
      </c>
      <c r="I405" s="33"/>
      <c r="J405" s="33"/>
      <c r="K405" s="33"/>
      <c r="L405" s="33"/>
      <c r="M405" s="33"/>
      <c r="N405" s="33"/>
      <c r="O405" s="33"/>
      <c r="P405" s="33"/>
    </row>
    <row r="406" spans="1:16" ht="12.75">
      <c r="A406" s="90"/>
      <c r="B406" s="90"/>
      <c r="C406" s="35" t="s">
        <v>2</v>
      </c>
      <c r="D406" s="34" t="s">
        <v>23</v>
      </c>
      <c r="E406" s="44" t="s">
        <v>419</v>
      </c>
      <c r="F406" s="44" t="s">
        <v>419</v>
      </c>
      <c r="G406" s="44" t="s">
        <v>419</v>
      </c>
      <c r="H406" s="33" t="s">
        <v>419</v>
      </c>
      <c r="I406" s="33"/>
      <c r="J406" s="33"/>
      <c r="K406" s="33"/>
      <c r="L406" s="33"/>
      <c r="M406" s="33"/>
      <c r="N406" s="33"/>
      <c r="O406" s="33"/>
      <c r="P406" s="33"/>
    </row>
    <row r="407" spans="1:16" ht="12.75" customHeight="1">
      <c r="A407" s="88" t="s">
        <v>233</v>
      </c>
      <c r="B407" s="91" t="s">
        <v>412</v>
      </c>
      <c r="C407" s="34" t="s">
        <v>0</v>
      </c>
      <c r="D407" s="34" t="s">
        <v>602</v>
      </c>
      <c r="E407" s="44">
        <v>207.6391</v>
      </c>
      <c r="F407" s="44">
        <v>207.9538</v>
      </c>
      <c r="G407" s="44">
        <v>208.0588</v>
      </c>
      <c r="H407" s="33">
        <v>209.397</v>
      </c>
      <c r="I407" s="33"/>
      <c r="J407" s="33"/>
      <c r="K407" s="33"/>
      <c r="L407" s="33"/>
      <c r="M407" s="33"/>
      <c r="N407" s="33"/>
      <c r="O407" s="33"/>
      <c r="P407" s="33"/>
    </row>
    <row r="408" spans="1:16" ht="12.75">
      <c r="A408" s="89"/>
      <c r="B408" s="89"/>
      <c r="C408" s="35" t="s">
        <v>1</v>
      </c>
      <c r="D408" s="34" t="s">
        <v>602</v>
      </c>
      <c r="E408" s="44">
        <v>207.6391</v>
      </c>
      <c r="F408" s="44">
        <v>207.9538</v>
      </c>
      <c r="G408" s="44">
        <v>208.0588</v>
      </c>
      <c r="H408" s="33">
        <v>209.397</v>
      </c>
      <c r="I408" s="33"/>
      <c r="J408" s="33"/>
      <c r="K408" s="33"/>
      <c r="L408" s="33"/>
      <c r="M408" s="33"/>
      <c r="N408" s="33"/>
      <c r="O408" s="33"/>
      <c r="P408" s="33"/>
    </row>
    <row r="409" spans="1:16" ht="12.75">
      <c r="A409" s="90"/>
      <c r="B409" s="90"/>
      <c r="C409" s="35" t="s">
        <v>2</v>
      </c>
      <c r="D409" s="34" t="s">
        <v>23</v>
      </c>
      <c r="E409" s="44" t="s">
        <v>419</v>
      </c>
      <c r="F409" s="44" t="s">
        <v>419</v>
      </c>
      <c r="G409" s="44" t="s">
        <v>419</v>
      </c>
      <c r="H409" s="33" t="s">
        <v>419</v>
      </c>
      <c r="I409" s="33"/>
      <c r="J409" s="33"/>
      <c r="K409" s="33"/>
      <c r="L409" s="33"/>
      <c r="M409" s="33"/>
      <c r="N409" s="33"/>
      <c r="O409" s="33"/>
      <c r="P409" s="33"/>
    </row>
    <row r="410" spans="1:16" ht="12.75" customHeight="1">
      <c r="A410" s="88" t="s">
        <v>234</v>
      </c>
      <c r="B410" s="91" t="s">
        <v>413</v>
      </c>
      <c r="C410" s="34" t="s">
        <v>0</v>
      </c>
      <c r="D410" s="34" t="s">
        <v>603</v>
      </c>
      <c r="E410" s="44">
        <v>246.0575</v>
      </c>
      <c r="F410" s="44">
        <v>246.6676</v>
      </c>
      <c r="G410" s="44">
        <v>246.8716</v>
      </c>
      <c r="H410" s="33">
        <v>249.2859</v>
      </c>
      <c r="I410" s="33"/>
      <c r="J410" s="33"/>
      <c r="K410" s="33"/>
      <c r="L410" s="33"/>
      <c r="M410" s="33"/>
      <c r="N410" s="33"/>
      <c r="O410" s="33"/>
      <c r="P410" s="33"/>
    </row>
    <row r="411" spans="1:16" ht="12.75">
      <c r="A411" s="89"/>
      <c r="B411" s="89"/>
      <c r="C411" s="35" t="s">
        <v>1</v>
      </c>
      <c r="D411" s="34" t="s">
        <v>603</v>
      </c>
      <c r="E411" s="44">
        <v>246.0575</v>
      </c>
      <c r="F411" s="44">
        <v>246.6676</v>
      </c>
      <c r="G411" s="44">
        <v>246.8716</v>
      </c>
      <c r="H411" s="33">
        <v>249.2859</v>
      </c>
      <c r="I411" s="33"/>
      <c r="J411" s="33"/>
      <c r="K411" s="33"/>
      <c r="L411" s="33"/>
      <c r="M411" s="33"/>
      <c r="N411" s="33"/>
      <c r="O411" s="33"/>
      <c r="P411" s="33"/>
    </row>
    <row r="412" spans="1:16" ht="12.75">
      <c r="A412" s="90"/>
      <c r="B412" s="90"/>
      <c r="C412" s="35" t="s">
        <v>2</v>
      </c>
      <c r="D412" s="34" t="s">
        <v>23</v>
      </c>
      <c r="E412" s="44" t="s">
        <v>419</v>
      </c>
      <c r="F412" s="44" t="s">
        <v>419</v>
      </c>
      <c r="G412" s="44" t="s">
        <v>419</v>
      </c>
      <c r="H412" s="36" t="s">
        <v>419</v>
      </c>
      <c r="I412" s="36"/>
      <c r="J412" s="36"/>
      <c r="K412" s="36"/>
      <c r="L412" s="36"/>
      <c r="M412" s="36"/>
      <c r="N412" s="36"/>
      <c r="O412" s="36"/>
      <c r="P412" s="36"/>
    </row>
    <row r="413" spans="1:16" ht="12.75">
      <c r="A413" s="88" t="s">
        <v>235</v>
      </c>
      <c r="B413" s="91" t="s">
        <v>414</v>
      </c>
      <c r="C413" s="34" t="s">
        <v>0</v>
      </c>
      <c r="D413" s="37" t="s">
        <v>604</v>
      </c>
      <c r="E413" s="44">
        <v>264.7417</v>
      </c>
      <c r="F413" s="44">
        <v>264.7417</v>
      </c>
      <c r="G413" s="44">
        <v>264.7417</v>
      </c>
      <c r="H413" s="105">
        <v>264.7417</v>
      </c>
      <c r="I413" s="43"/>
      <c r="J413" s="43"/>
      <c r="K413" s="43"/>
      <c r="L413" s="43"/>
      <c r="M413" s="43"/>
      <c r="N413" s="43"/>
      <c r="O413" s="43"/>
      <c r="P413" s="43"/>
    </row>
    <row r="414" spans="1:16" ht="12.75">
      <c r="A414" s="89"/>
      <c r="B414" s="89"/>
      <c r="C414" s="35" t="s">
        <v>1</v>
      </c>
      <c r="D414" s="37" t="s">
        <v>604</v>
      </c>
      <c r="E414" s="44">
        <v>264.7417</v>
      </c>
      <c r="F414" s="44">
        <v>264.7417</v>
      </c>
      <c r="G414" s="44">
        <v>264.7417</v>
      </c>
      <c r="H414" s="105">
        <v>264.7417</v>
      </c>
      <c r="I414" s="43"/>
      <c r="J414" s="43"/>
      <c r="K414" s="43"/>
      <c r="L414" s="43"/>
      <c r="M414" s="43"/>
      <c r="N414" s="43"/>
      <c r="O414" s="43"/>
      <c r="P414" s="43"/>
    </row>
    <row r="415" spans="1:16" ht="12.75">
      <c r="A415" s="90"/>
      <c r="B415" s="90"/>
      <c r="C415" s="35" t="s">
        <v>2</v>
      </c>
      <c r="D415" s="37" t="s">
        <v>23</v>
      </c>
      <c r="E415" s="44" t="s">
        <v>419</v>
      </c>
      <c r="F415" s="44" t="s">
        <v>419</v>
      </c>
      <c r="G415" s="44" t="s">
        <v>419</v>
      </c>
      <c r="H415" s="105" t="s">
        <v>419</v>
      </c>
      <c r="I415" s="43"/>
      <c r="J415" s="43"/>
      <c r="K415" s="43"/>
      <c r="L415" s="43"/>
      <c r="M415" s="43"/>
      <c r="N415" s="43"/>
      <c r="O415" s="43"/>
      <c r="P415" s="43"/>
    </row>
    <row r="416" spans="1:16" ht="12.75">
      <c r="A416" s="88" t="s">
        <v>236</v>
      </c>
      <c r="B416" s="91" t="s">
        <v>415</v>
      </c>
      <c r="C416" s="34" t="s">
        <v>0</v>
      </c>
      <c r="D416" s="37" t="s">
        <v>607</v>
      </c>
      <c r="E416" s="44">
        <v>172.9829</v>
      </c>
      <c r="F416" s="44">
        <v>173.191</v>
      </c>
      <c r="G416" s="44">
        <v>173.2603</v>
      </c>
      <c r="H416" s="105">
        <v>173.295</v>
      </c>
      <c r="I416" s="43"/>
      <c r="J416" s="43"/>
      <c r="K416" s="43"/>
      <c r="L416" s="43"/>
      <c r="M416" s="43"/>
      <c r="N416" s="43"/>
      <c r="O416" s="43"/>
      <c r="P416" s="43"/>
    </row>
    <row r="417" spans="1:16" ht="12.75">
      <c r="A417" s="89"/>
      <c r="B417" s="89"/>
      <c r="C417" s="35" t="s">
        <v>1</v>
      </c>
      <c r="D417" s="37" t="s">
        <v>607</v>
      </c>
      <c r="E417" s="44">
        <v>172.9829</v>
      </c>
      <c r="F417" s="44">
        <v>173.191</v>
      </c>
      <c r="G417" s="44">
        <v>173.2603</v>
      </c>
      <c r="H417" s="105">
        <v>173.295</v>
      </c>
      <c r="I417" s="43"/>
      <c r="J417" s="43"/>
      <c r="K417" s="43"/>
      <c r="L417" s="43"/>
      <c r="M417" s="43"/>
      <c r="N417" s="43"/>
      <c r="O417" s="43"/>
      <c r="P417" s="43"/>
    </row>
    <row r="418" spans="1:16" ht="12.75">
      <c r="A418" s="90"/>
      <c r="B418" s="90"/>
      <c r="C418" s="35" t="s">
        <v>2</v>
      </c>
      <c r="D418" s="37" t="s">
        <v>23</v>
      </c>
      <c r="E418" s="44" t="s">
        <v>419</v>
      </c>
      <c r="F418" s="44" t="s">
        <v>419</v>
      </c>
      <c r="G418" s="44" t="s">
        <v>419</v>
      </c>
      <c r="H418" s="105" t="s">
        <v>419</v>
      </c>
      <c r="I418" s="43"/>
      <c r="J418" s="43"/>
      <c r="K418" s="43"/>
      <c r="L418" s="43"/>
      <c r="M418" s="43"/>
      <c r="N418" s="43"/>
      <c r="O418" s="43"/>
      <c r="P418" s="43"/>
    </row>
    <row r="420" s="6" customFormat="1" ht="12">
      <c r="A420" s="5" t="s">
        <v>443</v>
      </c>
    </row>
    <row r="421" spans="1:16" s="10" customFormat="1" ht="12.75">
      <c r="A421" s="79" t="s">
        <v>444</v>
      </c>
      <c r="B421" s="79"/>
      <c r="C421" s="79"/>
      <c r="D421" s="79"/>
      <c r="E421" s="79"/>
      <c r="F421" s="79"/>
      <c r="G421" s="79"/>
      <c r="H421" s="79"/>
      <c r="I421" s="79"/>
      <c r="J421" s="79"/>
      <c r="K421" s="79"/>
      <c r="L421" s="79"/>
      <c r="M421" s="79"/>
      <c r="N421" s="79"/>
      <c r="O421" s="79"/>
      <c r="P421" s="79"/>
    </row>
    <row r="422" spans="1:16" s="10" customFormat="1" ht="63" customHeight="1">
      <c r="A422" s="79" t="s">
        <v>447</v>
      </c>
      <c r="B422" s="79"/>
      <c r="C422" s="79"/>
      <c r="D422" s="79"/>
      <c r="E422" s="79"/>
      <c r="F422" s="79"/>
      <c r="G422" s="79"/>
      <c r="H422" s="79"/>
      <c r="I422" s="79"/>
      <c r="J422" s="79"/>
      <c r="K422" s="79"/>
      <c r="L422" s="79"/>
      <c r="M422" s="79"/>
      <c r="N422" s="79"/>
      <c r="O422" s="79"/>
      <c r="P422" s="79"/>
    </row>
    <row r="423" spans="1:16" s="10" customFormat="1" ht="12.75">
      <c r="A423" s="80" t="s">
        <v>445</v>
      </c>
      <c r="B423" s="80"/>
      <c r="C423" s="80"/>
      <c r="D423" s="80"/>
      <c r="E423" s="80"/>
      <c r="F423" s="80"/>
      <c r="G423" s="80"/>
      <c r="H423" s="80"/>
      <c r="I423" s="80"/>
      <c r="J423" s="80"/>
      <c r="K423" s="80"/>
      <c r="L423" s="80"/>
      <c r="M423" s="80"/>
      <c r="N423" s="80"/>
      <c r="O423" s="80"/>
      <c r="P423" s="80"/>
    </row>
    <row r="424" spans="1:16" s="10" customFormat="1" ht="12.75">
      <c r="A424" s="80" t="s">
        <v>446</v>
      </c>
      <c r="B424" s="80"/>
      <c r="C424" s="80"/>
      <c r="D424" s="80"/>
      <c r="E424" s="80"/>
      <c r="F424" s="80"/>
      <c r="G424" s="80"/>
      <c r="H424" s="80"/>
      <c r="I424" s="80"/>
      <c r="J424" s="80"/>
      <c r="K424" s="80"/>
      <c r="L424" s="80"/>
      <c r="M424" s="80"/>
      <c r="N424" s="80"/>
      <c r="O424" s="80"/>
      <c r="P424" s="80"/>
    </row>
  </sheetData>
  <sheetProtection/>
  <mergeCells count="281">
    <mergeCell ref="A1:P1"/>
    <mergeCell ref="A5:A7"/>
    <mergeCell ref="B5:B7"/>
    <mergeCell ref="A8:A10"/>
    <mergeCell ref="B8:B10"/>
    <mergeCell ref="A11:A13"/>
    <mergeCell ref="B11:B13"/>
    <mergeCell ref="A14:A16"/>
    <mergeCell ref="B14:B16"/>
    <mergeCell ref="A17:A19"/>
    <mergeCell ref="B17:B19"/>
    <mergeCell ref="A20:A22"/>
    <mergeCell ref="B20:B22"/>
    <mergeCell ref="A23:A25"/>
    <mergeCell ref="B23:B25"/>
    <mergeCell ref="A26:A28"/>
    <mergeCell ref="B26:B28"/>
    <mergeCell ref="A29:A31"/>
    <mergeCell ref="B29:B31"/>
    <mergeCell ref="A32:A34"/>
    <mergeCell ref="B32:B34"/>
    <mergeCell ref="A35:A37"/>
    <mergeCell ref="B35:B37"/>
    <mergeCell ref="A38:A40"/>
    <mergeCell ref="B38:B40"/>
    <mergeCell ref="A41:A43"/>
    <mergeCell ref="B41:B43"/>
    <mergeCell ref="A44:A46"/>
    <mergeCell ref="B44:B46"/>
    <mergeCell ref="A47:A49"/>
    <mergeCell ref="B47:B49"/>
    <mergeCell ref="A50:A52"/>
    <mergeCell ref="B50:B52"/>
    <mergeCell ref="A53:A55"/>
    <mergeCell ref="B53:B55"/>
    <mergeCell ref="A56:A58"/>
    <mergeCell ref="B56:B58"/>
    <mergeCell ref="A59:A61"/>
    <mergeCell ref="B59:B61"/>
    <mergeCell ref="A62:A64"/>
    <mergeCell ref="B62:B64"/>
    <mergeCell ref="A65:A67"/>
    <mergeCell ref="B65:B67"/>
    <mergeCell ref="A68:A70"/>
    <mergeCell ref="B68:B70"/>
    <mergeCell ref="A71:A73"/>
    <mergeCell ref="B71:B73"/>
    <mergeCell ref="A74:A76"/>
    <mergeCell ref="B74:B76"/>
    <mergeCell ref="A77:A79"/>
    <mergeCell ref="B77:B79"/>
    <mergeCell ref="A80:A82"/>
    <mergeCell ref="B80:B82"/>
    <mergeCell ref="A83:A85"/>
    <mergeCell ref="B83:B85"/>
    <mergeCell ref="A86:A88"/>
    <mergeCell ref="B86:B88"/>
    <mergeCell ref="A89:A91"/>
    <mergeCell ref="B89:B91"/>
    <mergeCell ref="A92:A94"/>
    <mergeCell ref="B92:B94"/>
    <mergeCell ref="A95:A97"/>
    <mergeCell ref="B95:B97"/>
    <mergeCell ref="A98:A100"/>
    <mergeCell ref="B98:B100"/>
    <mergeCell ref="A101:A103"/>
    <mergeCell ref="B101:B103"/>
    <mergeCell ref="A104:A106"/>
    <mergeCell ref="B104:B106"/>
    <mergeCell ref="A107:A109"/>
    <mergeCell ref="B107:B109"/>
    <mergeCell ref="A110:A112"/>
    <mergeCell ref="B110:B112"/>
    <mergeCell ref="A113:A115"/>
    <mergeCell ref="B113:B115"/>
    <mergeCell ref="A116:A118"/>
    <mergeCell ref="B116:B118"/>
    <mergeCell ref="A119:A121"/>
    <mergeCell ref="B119:B121"/>
    <mergeCell ref="A122:A124"/>
    <mergeCell ref="B122:B124"/>
    <mergeCell ref="A125:A127"/>
    <mergeCell ref="B125:B127"/>
    <mergeCell ref="A128:A130"/>
    <mergeCell ref="B128:B130"/>
    <mergeCell ref="A131:A133"/>
    <mergeCell ref="B131:B133"/>
    <mergeCell ref="A134:A136"/>
    <mergeCell ref="B134:B136"/>
    <mergeCell ref="A137:A139"/>
    <mergeCell ref="B137:B139"/>
    <mergeCell ref="A140:A142"/>
    <mergeCell ref="B140:B142"/>
    <mergeCell ref="A143:A145"/>
    <mergeCell ref="B143:B145"/>
    <mergeCell ref="A146:A148"/>
    <mergeCell ref="B146:B148"/>
    <mergeCell ref="A149:A151"/>
    <mergeCell ref="B149:B151"/>
    <mergeCell ref="A152:A154"/>
    <mergeCell ref="B152:B154"/>
    <mergeCell ref="A155:A157"/>
    <mergeCell ref="B155:B157"/>
    <mergeCell ref="A158:A160"/>
    <mergeCell ref="B158:B160"/>
    <mergeCell ref="A161:A163"/>
    <mergeCell ref="B161:B163"/>
    <mergeCell ref="A164:A166"/>
    <mergeCell ref="B164:B166"/>
    <mergeCell ref="A167:A169"/>
    <mergeCell ref="B167:B169"/>
    <mergeCell ref="A170:A172"/>
    <mergeCell ref="B170:B172"/>
    <mergeCell ref="A173:A175"/>
    <mergeCell ref="B173:B175"/>
    <mergeCell ref="A176:A178"/>
    <mergeCell ref="B176:B178"/>
    <mergeCell ref="A179:A181"/>
    <mergeCell ref="B179:B181"/>
    <mergeCell ref="A182:A184"/>
    <mergeCell ref="B182:B184"/>
    <mergeCell ref="A185:A187"/>
    <mergeCell ref="B185:B187"/>
    <mergeCell ref="A188:A190"/>
    <mergeCell ref="B188:B190"/>
    <mergeCell ref="A191:A193"/>
    <mergeCell ref="B191:B193"/>
    <mergeCell ref="A194:A196"/>
    <mergeCell ref="B194:B196"/>
    <mergeCell ref="A197:A199"/>
    <mergeCell ref="B197:B199"/>
    <mergeCell ref="A200:A202"/>
    <mergeCell ref="B200:B202"/>
    <mergeCell ref="A203:A205"/>
    <mergeCell ref="B203:B205"/>
    <mergeCell ref="A206:A208"/>
    <mergeCell ref="B206:B208"/>
    <mergeCell ref="A209:A211"/>
    <mergeCell ref="B209:B211"/>
    <mergeCell ref="A212:A214"/>
    <mergeCell ref="B212:B214"/>
    <mergeCell ref="A215:A217"/>
    <mergeCell ref="B215:B217"/>
    <mergeCell ref="A218:A220"/>
    <mergeCell ref="B218:B220"/>
    <mergeCell ref="A221:A223"/>
    <mergeCell ref="B221:B223"/>
    <mergeCell ref="A224:A226"/>
    <mergeCell ref="B224:B226"/>
    <mergeCell ref="A227:A229"/>
    <mergeCell ref="B227:B229"/>
    <mergeCell ref="A230:A232"/>
    <mergeCell ref="B230:B232"/>
    <mergeCell ref="A233:A235"/>
    <mergeCell ref="B233:B235"/>
    <mergeCell ref="A236:A238"/>
    <mergeCell ref="B236:B238"/>
    <mergeCell ref="A239:A241"/>
    <mergeCell ref="B239:B241"/>
    <mergeCell ref="A242:A244"/>
    <mergeCell ref="B242:B244"/>
    <mergeCell ref="A245:A247"/>
    <mergeCell ref="B245:B247"/>
    <mergeCell ref="A248:A250"/>
    <mergeCell ref="B248:B250"/>
    <mergeCell ref="A251:A253"/>
    <mergeCell ref="B251:B253"/>
    <mergeCell ref="A254:A256"/>
    <mergeCell ref="B254:B256"/>
    <mergeCell ref="A257:A259"/>
    <mergeCell ref="B257:B259"/>
    <mergeCell ref="A260:A262"/>
    <mergeCell ref="B260:B262"/>
    <mergeCell ref="A263:A265"/>
    <mergeCell ref="B263:B265"/>
    <mergeCell ref="A266:A268"/>
    <mergeCell ref="B266:B268"/>
    <mergeCell ref="A269:A271"/>
    <mergeCell ref="B269:B271"/>
    <mergeCell ref="A272:A274"/>
    <mergeCell ref="B272:B274"/>
    <mergeCell ref="A275:A277"/>
    <mergeCell ref="B275:B277"/>
    <mergeCell ref="A278:A280"/>
    <mergeCell ref="B278:B280"/>
    <mergeCell ref="A281:A283"/>
    <mergeCell ref="B281:B283"/>
    <mergeCell ref="A284:A286"/>
    <mergeCell ref="B284:B286"/>
    <mergeCell ref="A287:A289"/>
    <mergeCell ref="B287:B289"/>
    <mergeCell ref="A290:A292"/>
    <mergeCell ref="B290:B292"/>
    <mergeCell ref="A293:A295"/>
    <mergeCell ref="B293:B295"/>
    <mergeCell ref="A296:A298"/>
    <mergeCell ref="B296:B298"/>
    <mergeCell ref="A299:A301"/>
    <mergeCell ref="B299:B301"/>
    <mergeCell ref="A302:A304"/>
    <mergeCell ref="B302:B304"/>
    <mergeCell ref="A305:A307"/>
    <mergeCell ref="B305:B307"/>
    <mergeCell ref="A308:A310"/>
    <mergeCell ref="B308:B310"/>
    <mergeCell ref="A311:A313"/>
    <mergeCell ref="B311:B313"/>
    <mergeCell ref="A314:A316"/>
    <mergeCell ref="B314:B316"/>
    <mergeCell ref="A317:A319"/>
    <mergeCell ref="B317:B319"/>
    <mergeCell ref="A320:A322"/>
    <mergeCell ref="B320:B322"/>
    <mergeCell ref="A323:A325"/>
    <mergeCell ref="B323:B325"/>
    <mergeCell ref="A326:A328"/>
    <mergeCell ref="B326:B328"/>
    <mergeCell ref="A329:A331"/>
    <mergeCell ref="B329:B331"/>
    <mergeCell ref="A332:A334"/>
    <mergeCell ref="B332:B334"/>
    <mergeCell ref="A335:A337"/>
    <mergeCell ref="B335:B337"/>
    <mergeCell ref="A338:A340"/>
    <mergeCell ref="B338:B340"/>
    <mergeCell ref="A341:A343"/>
    <mergeCell ref="B341:B343"/>
    <mergeCell ref="A344:A346"/>
    <mergeCell ref="B344:B346"/>
    <mergeCell ref="A347:A349"/>
    <mergeCell ref="B347:B349"/>
    <mergeCell ref="A350:A352"/>
    <mergeCell ref="B350:B352"/>
    <mergeCell ref="A353:A355"/>
    <mergeCell ref="B353:B355"/>
    <mergeCell ref="A356:A358"/>
    <mergeCell ref="B356:B358"/>
    <mergeCell ref="A359:A361"/>
    <mergeCell ref="B359:B361"/>
    <mergeCell ref="A362:A364"/>
    <mergeCell ref="B362:B364"/>
    <mergeCell ref="A365:A367"/>
    <mergeCell ref="B365:B367"/>
    <mergeCell ref="A368:A370"/>
    <mergeCell ref="B368:B370"/>
    <mergeCell ref="A371:A373"/>
    <mergeCell ref="B371:B373"/>
    <mergeCell ref="A374:A376"/>
    <mergeCell ref="B374:B376"/>
    <mergeCell ref="A377:A379"/>
    <mergeCell ref="B377:B379"/>
    <mergeCell ref="A380:A382"/>
    <mergeCell ref="B380:B382"/>
    <mergeCell ref="A383:A385"/>
    <mergeCell ref="B383:B385"/>
    <mergeCell ref="A386:A388"/>
    <mergeCell ref="B386:B388"/>
    <mergeCell ref="A389:A391"/>
    <mergeCell ref="B389:B391"/>
    <mergeCell ref="A392:A394"/>
    <mergeCell ref="B392:B394"/>
    <mergeCell ref="A395:A397"/>
    <mergeCell ref="B395:B397"/>
    <mergeCell ref="A398:A400"/>
    <mergeCell ref="B398:B400"/>
    <mergeCell ref="A401:A403"/>
    <mergeCell ref="B401:B403"/>
    <mergeCell ref="A404:A406"/>
    <mergeCell ref="B404:B406"/>
    <mergeCell ref="A407:A409"/>
    <mergeCell ref="B407:B409"/>
    <mergeCell ref="A421:P421"/>
    <mergeCell ref="A422:P422"/>
    <mergeCell ref="A423:P423"/>
    <mergeCell ref="A424:P424"/>
    <mergeCell ref="A410:A412"/>
    <mergeCell ref="B410:B412"/>
    <mergeCell ref="A413:A415"/>
    <mergeCell ref="B413:B415"/>
    <mergeCell ref="A416:A418"/>
    <mergeCell ref="B416:B418"/>
  </mergeCells>
  <conditionalFormatting sqref="C3:D421">
    <cfRule type="cellIs" priority="841" dxfId="0" operator="equal" stopIfTrue="1">
      <formula>"Total"</formula>
    </cfRule>
  </conditionalFormatting>
  <conditionalFormatting sqref="C422:C424">
    <cfRule type="cellIs" priority="423" dxfId="0" operator="equal" stopIfTrue="1">
      <formula>"Total"</formula>
    </cfRule>
  </conditionalFormatting>
  <conditionalFormatting sqref="C425:C427">
    <cfRule type="cellIs" priority="422" dxfId="0" operator="equal" stopIfTrue="1">
      <formula>"Total"</formula>
    </cfRule>
  </conditionalFormatting>
  <conditionalFormatting sqref="C428:C430">
    <cfRule type="cellIs" priority="421" dxfId="0" operator="equal" stopIfTrue="1">
      <formula>"Total"</formula>
    </cfRule>
  </conditionalFormatting>
  <conditionalFormatting sqref="D422:D424">
    <cfRule type="cellIs" priority="283" dxfId="0" operator="equal" stopIfTrue="1">
      <formula>"Total"</formula>
    </cfRule>
  </conditionalFormatting>
  <conditionalFormatting sqref="D425:D427">
    <cfRule type="cellIs" priority="282" dxfId="0" operator="equal" stopIfTrue="1">
      <formula>"Total"</formula>
    </cfRule>
  </conditionalFormatting>
  <conditionalFormatting sqref="D428:D430">
    <cfRule type="cellIs" priority="281" dxfId="0" operator="equal" stopIfTrue="1">
      <formula>"Total"</formula>
    </cfRule>
  </conditionalFormatting>
  <conditionalFormatting sqref="D432:D436">
    <cfRule type="cellIs" priority="280" dxfId="0" operator="equal" stopIfTrue="1">
      <formula>"Total"</formula>
    </cfRule>
  </conditionalFormatting>
  <conditionalFormatting sqref="C432:D432">
    <cfRule type="cellIs" priority="279" dxfId="0" operator="equal" stopIfTrue="1">
      <formula>"Total"</formula>
    </cfRule>
  </conditionalFormatting>
  <conditionalFormatting sqref="D422:E422">
    <cfRule type="cellIs" priority="141" dxfId="0" operator="equal" stopIfTrue="1">
      <formula>"Total"</formula>
    </cfRule>
  </conditionalFormatting>
  <conditionalFormatting sqref="D420:D424">
    <cfRule type="cellIs" priority="140" dxfId="0" operator="equal" stopIfTrue="1">
      <formula>"Total"</formula>
    </cfRule>
  </conditionalFormatting>
  <conditionalFormatting sqref="C420:D420">
    <cfRule type="cellIs" priority="139" dxfId="0" operator="equal" stopIfTrue="1">
      <formula>"Total"</formula>
    </cfRule>
  </conditionalFormatting>
  <hyperlinks>
    <hyperlink ref="A435:P435" r:id="rId1" display="3) CAEM-2 – Clasificatorul Activităților din Economia Moldovei, ediția 2019."/>
    <hyperlink ref="A436:P436" r:id="rId2" display="4) Clasificarea Principalelor Grupe Industriale"/>
    <hyperlink ref="A423:P423" r:id="rId3" display="3) CAEM-2 – Clasificatorul Activităților din Economia Moldovei, ediția 2019."/>
    <hyperlink ref="A424:P424" r:id="rId4" display="4) Clasificarea Principalelor Grupe Industriale"/>
  </hyperlinks>
  <printOptions/>
  <pageMargins left="0.75" right="0.75" top="0.65" bottom="0.4" header="0.2" footer="0.2"/>
  <pageSetup horizontalDpi="600" verticalDpi="600" orientation="landscape" paperSize="9" r:id="rId5"/>
  <headerFooter differentOddEven="1" alignWithMargins="0">
    <oddHeader>&amp;R&amp;P</oddHeader>
    <evenHeader>&amp;L&amp;P</evenHeader>
  </headerFooter>
  <rowBreaks count="11" manualBreakCount="11">
    <brk id="37" max="255" man="1"/>
    <brk id="73" max="255" man="1"/>
    <brk id="109" max="255" man="1"/>
    <brk id="145" max="255" man="1"/>
    <brk id="181" max="255" man="1"/>
    <brk id="217" max="255" man="1"/>
    <brk id="253" max="255" man="1"/>
    <brk id="289" max="255" man="1"/>
    <brk id="325" max="255" man="1"/>
    <brk id="361" max="255" man="1"/>
    <brk id="397" max="255" man="1"/>
  </rowBreaks>
</worksheet>
</file>

<file path=xl/worksheets/sheet6.xml><?xml version="1.0" encoding="utf-8"?>
<worksheet xmlns="http://schemas.openxmlformats.org/spreadsheetml/2006/main" xmlns:r="http://schemas.openxmlformats.org/officeDocument/2006/relationships">
  <dimension ref="A1:P46"/>
  <sheetViews>
    <sheetView zoomScaleSheetLayoutView="100" zoomScalePageLayoutView="0" workbookViewId="0" topLeftCell="A1">
      <selection activeCell="E5" sqref="E5"/>
    </sheetView>
  </sheetViews>
  <sheetFormatPr defaultColWidth="6.7109375" defaultRowHeight="12.75"/>
  <cols>
    <col min="1" max="1" width="30.00390625" style="12" customWidth="1"/>
    <col min="2" max="4" width="7.28125" style="1" customWidth="1"/>
    <col min="5" max="8" width="6.7109375" style="13" customWidth="1"/>
    <col min="9" max="9" width="6.7109375" style="14" customWidth="1"/>
    <col min="10" max="10" width="6.7109375" style="13" customWidth="1"/>
    <col min="11" max="16" width="6.7109375" style="1" customWidth="1"/>
    <col min="17" max="16384" width="6.7109375" style="1" customWidth="1"/>
  </cols>
  <sheetData>
    <row r="1" spans="1:16" ht="29.25" customHeight="1">
      <c r="A1" s="85" t="s">
        <v>429</v>
      </c>
      <c r="B1" s="85"/>
      <c r="C1" s="85"/>
      <c r="D1" s="85"/>
      <c r="E1" s="85"/>
      <c r="F1" s="85"/>
      <c r="G1" s="85"/>
      <c r="H1" s="85"/>
      <c r="I1" s="85"/>
      <c r="J1" s="85"/>
      <c r="K1" s="85"/>
      <c r="L1" s="85"/>
      <c r="M1" s="85"/>
      <c r="N1" s="85"/>
      <c r="O1" s="85"/>
      <c r="P1" s="85"/>
    </row>
    <row r="2" spans="1:16" ht="12.75" customHeight="1">
      <c r="A2" s="82" t="s">
        <v>3</v>
      </c>
      <c r="B2" s="82"/>
      <c r="C2" s="82"/>
      <c r="D2" s="82"/>
      <c r="E2" s="82"/>
      <c r="F2" s="82"/>
      <c r="G2" s="82"/>
      <c r="H2" s="82"/>
      <c r="I2" s="82"/>
      <c r="J2" s="82"/>
      <c r="K2" s="82"/>
      <c r="L2" s="82"/>
      <c r="M2" s="82"/>
      <c r="N2" s="82"/>
      <c r="O2" s="82"/>
      <c r="P2" s="82"/>
    </row>
    <row r="3" spans="1:16" ht="25.5">
      <c r="A3" s="7" t="s">
        <v>421</v>
      </c>
      <c r="B3" s="7" t="s">
        <v>422</v>
      </c>
      <c r="C3" s="7" t="s">
        <v>4</v>
      </c>
      <c r="D3" s="7" t="s">
        <v>449</v>
      </c>
      <c r="E3" s="3" t="s">
        <v>5</v>
      </c>
      <c r="F3" s="3" t="s">
        <v>6</v>
      </c>
      <c r="G3" s="3" t="s">
        <v>7</v>
      </c>
      <c r="H3" s="3" t="s">
        <v>8</v>
      </c>
      <c r="I3" s="8" t="s">
        <v>9</v>
      </c>
      <c r="J3" s="3" t="s">
        <v>10</v>
      </c>
      <c r="K3" s="3" t="s">
        <v>245</v>
      </c>
      <c r="L3" s="3" t="s">
        <v>246</v>
      </c>
      <c r="M3" s="3" t="s">
        <v>247</v>
      </c>
      <c r="N3" s="3" t="s">
        <v>248</v>
      </c>
      <c r="O3" s="3" t="s">
        <v>249</v>
      </c>
      <c r="P3" s="3" t="s">
        <v>250</v>
      </c>
    </row>
    <row r="4" spans="1:16" ht="12.75">
      <c r="A4" s="7" t="s">
        <v>11</v>
      </c>
      <c r="B4" s="7" t="s">
        <v>12</v>
      </c>
      <c r="C4" s="7" t="s">
        <v>14</v>
      </c>
      <c r="D4" s="7" t="s">
        <v>15</v>
      </c>
      <c r="E4" s="4">
        <v>1</v>
      </c>
      <c r="F4" s="4">
        <v>2</v>
      </c>
      <c r="G4" s="4">
        <v>3</v>
      </c>
      <c r="H4" s="4">
        <v>4</v>
      </c>
      <c r="I4" s="4">
        <v>5</v>
      </c>
      <c r="J4" s="4">
        <v>6</v>
      </c>
      <c r="K4" s="4">
        <v>7</v>
      </c>
      <c r="L4" s="4">
        <v>8</v>
      </c>
      <c r="M4" s="4">
        <v>9</v>
      </c>
      <c r="N4" s="4">
        <v>10</v>
      </c>
      <c r="O4" s="4">
        <v>11</v>
      </c>
      <c r="P4" s="4">
        <v>12</v>
      </c>
    </row>
    <row r="5" spans="1:16" ht="12.75" customHeight="1">
      <c r="A5" s="96" t="s">
        <v>17</v>
      </c>
      <c r="B5" s="99" t="s">
        <v>251</v>
      </c>
      <c r="C5" s="9" t="s">
        <v>0</v>
      </c>
      <c r="D5" s="23" t="s">
        <v>18</v>
      </c>
      <c r="E5" s="44">
        <v>103.7238</v>
      </c>
      <c r="F5" s="44">
        <v>104.927</v>
      </c>
      <c r="G5" s="44">
        <v>107.1462</v>
      </c>
      <c r="H5" s="24">
        <v>112.7528</v>
      </c>
      <c r="I5" s="24"/>
      <c r="J5" s="24"/>
      <c r="K5" s="24"/>
      <c r="L5" s="24"/>
      <c r="M5" s="24"/>
      <c r="N5" s="24"/>
      <c r="O5" s="24"/>
      <c r="P5" s="24"/>
    </row>
    <row r="6" spans="1:16" ht="12.75" customHeight="1">
      <c r="A6" s="97"/>
      <c r="B6" s="97"/>
      <c r="C6" s="11" t="s">
        <v>1</v>
      </c>
      <c r="D6" s="23" t="s">
        <v>510</v>
      </c>
      <c r="E6" s="44">
        <v>105.156</v>
      </c>
      <c r="F6" s="44">
        <v>106.8546</v>
      </c>
      <c r="G6" s="44">
        <v>109.5003</v>
      </c>
      <c r="H6" s="24">
        <v>117.7617</v>
      </c>
      <c r="I6" s="24"/>
      <c r="J6" s="24"/>
      <c r="K6" s="24"/>
      <c r="L6" s="24"/>
      <c r="M6" s="24"/>
      <c r="N6" s="24"/>
      <c r="O6" s="24"/>
      <c r="P6" s="24"/>
    </row>
    <row r="7" spans="1:16" ht="12.75" customHeight="1">
      <c r="A7" s="98"/>
      <c r="B7" s="98"/>
      <c r="C7" s="11" t="s">
        <v>2</v>
      </c>
      <c r="D7" s="23" t="s">
        <v>511</v>
      </c>
      <c r="E7" s="44">
        <v>101.1624</v>
      </c>
      <c r="F7" s="44">
        <v>101.4795</v>
      </c>
      <c r="G7" s="44">
        <v>102.936</v>
      </c>
      <c r="H7" s="24">
        <v>103.7944</v>
      </c>
      <c r="I7" s="24"/>
      <c r="J7" s="24"/>
      <c r="K7" s="24"/>
      <c r="L7" s="24"/>
      <c r="M7" s="24"/>
      <c r="N7" s="24"/>
      <c r="O7" s="24"/>
      <c r="P7" s="24"/>
    </row>
    <row r="8" spans="1:16" ht="12.75" customHeight="1">
      <c r="A8" s="96" t="s">
        <v>244</v>
      </c>
      <c r="B8" s="99" t="s">
        <v>220</v>
      </c>
      <c r="C8" s="9" t="s">
        <v>0</v>
      </c>
      <c r="D8" s="23" t="s">
        <v>608</v>
      </c>
      <c r="E8" s="44">
        <v>102.7496</v>
      </c>
      <c r="F8" s="44">
        <v>105.7622</v>
      </c>
      <c r="G8" s="44">
        <v>108.2948</v>
      </c>
      <c r="H8" s="24">
        <v>116.8835</v>
      </c>
      <c r="I8" s="24"/>
      <c r="J8" s="24"/>
      <c r="K8" s="24"/>
      <c r="L8" s="24"/>
      <c r="M8" s="24"/>
      <c r="N8" s="24"/>
      <c r="O8" s="24"/>
      <c r="P8" s="24"/>
    </row>
    <row r="9" spans="1:16" ht="12.75" customHeight="1">
      <c r="A9" s="97"/>
      <c r="B9" s="97"/>
      <c r="C9" s="11" t="s">
        <v>1</v>
      </c>
      <c r="D9" s="23" t="s">
        <v>609</v>
      </c>
      <c r="E9" s="44">
        <v>102.5855</v>
      </c>
      <c r="F9" s="44">
        <v>106.6335</v>
      </c>
      <c r="G9" s="44">
        <v>108.8618</v>
      </c>
      <c r="H9" s="24">
        <v>120.783</v>
      </c>
      <c r="I9" s="24"/>
      <c r="J9" s="24"/>
      <c r="K9" s="24"/>
      <c r="L9" s="24"/>
      <c r="M9" s="24"/>
      <c r="N9" s="24"/>
      <c r="O9" s="24"/>
      <c r="P9" s="24"/>
    </row>
    <row r="10" spans="1:16" ht="12.75" customHeight="1">
      <c r="A10" s="98"/>
      <c r="B10" s="98"/>
      <c r="C10" s="11" t="s">
        <v>2</v>
      </c>
      <c r="D10" s="23" t="s">
        <v>610</v>
      </c>
      <c r="E10" s="44">
        <v>103.1711</v>
      </c>
      <c r="F10" s="44">
        <v>103.5235</v>
      </c>
      <c r="G10" s="44">
        <v>106.838</v>
      </c>
      <c r="H10" s="24">
        <v>106.8646</v>
      </c>
      <c r="I10" s="24"/>
      <c r="J10" s="24"/>
      <c r="K10" s="24"/>
      <c r="L10" s="24"/>
      <c r="M10" s="24"/>
      <c r="N10" s="24"/>
      <c r="O10" s="24"/>
      <c r="P10" s="24"/>
    </row>
    <row r="11" spans="1:16" ht="12.75" customHeight="1">
      <c r="A11" s="96" t="s">
        <v>243</v>
      </c>
      <c r="B11" s="99" t="s">
        <v>100</v>
      </c>
      <c r="C11" s="9" t="s">
        <v>0</v>
      </c>
      <c r="D11" s="23" t="s">
        <v>611</v>
      </c>
      <c r="E11" s="44">
        <v>100.6287</v>
      </c>
      <c r="F11" s="44">
        <v>100.604</v>
      </c>
      <c r="G11" s="44">
        <v>101.3963</v>
      </c>
      <c r="H11" s="24">
        <v>102.7162</v>
      </c>
      <c r="I11" s="24"/>
      <c r="J11" s="24"/>
      <c r="K11" s="24"/>
      <c r="L11" s="24"/>
      <c r="M11" s="24"/>
      <c r="N11" s="24"/>
      <c r="O11" s="24"/>
      <c r="P11" s="24"/>
    </row>
    <row r="12" spans="1:16" ht="12.75" customHeight="1">
      <c r="A12" s="97"/>
      <c r="B12" s="97"/>
      <c r="C12" s="11" t="s">
        <v>1</v>
      </c>
      <c r="D12" s="23" t="s">
        <v>423</v>
      </c>
      <c r="E12" s="44">
        <v>100.1388</v>
      </c>
      <c r="F12" s="44">
        <v>101.8456</v>
      </c>
      <c r="G12" s="44">
        <v>102.9459</v>
      </c>
      <c r="H12" s="24">
        <v>104.4313</v>
      </c>
      <c r="I12" s="24"/>
      <c r="J12" s="24"/>
      <c r="K12" s="24"/>
      <c r="L12" s="24"/>
      <c r="M12" s="24"/>
      <c r="N12" s="24"/>
      <c r="O12" s="24"/>
      <c r="P12" s="24"/>
    </row>
    <row r="13" spans="1:16" ht="12.75" customHeight="1">
      <c r="A13" s="98"/>
      <c r="B13" s="98"/>
      <c r="C13" s="11" t="s">
        <v>2</v>
      </c>
      <c r="D13" s="23" t="s">
        <v>612</v>
      </c>
      <c r="E13" s="44">
        <v>100.7284</v>
      </c>
      <c r="F13" s="44">
        <v>100.3514</v>
      </c>
      <c r="G13" s="44">
        <v>101.081</v>
      </c>
      <c r="H13" s="24">
        <v>102.3672</v>
      </c>
      <c r="I13" s="24"/>
      <c r="J13" s="24"/>
      <c r="K13" s="24"/>
      <c r="L13" s="24"/>
      <c r="M13" s="24"/>
      <c r="N13" s="24"/>
      <c r="O13" s="24"/>
      <c r="P13" s="24"/>
    </row>
    <row r="14" spans="1:16" ht="12.75" customHeight="1">
      <c r="A14" s="96" t="s">
        <v>242</v>
      </c>
      <c r="B14" s="99" t="s">
        <v>46</v>
      </c>
      <c r="C14" s="9" t="s">
        <v>0</v>
      </c>
      <c r="D14" s="23" t="s">
        <v>613</v>
      </c>
      <c r="E14" s="44">
        <v>100.0927</v>
      </c>
      <c r="F14" s="44">
        <v>100.2304</v>
      </c>
      <c r="G14" s="44">
        <v>103.1004</v>
      </c>
      <c r="H14" s="24">
        <v>103.4998</v>
      </c>
      <c r="I14" s="24"/>
      <c r="J14" s="24"/>
      <c r="K14" s="24"/>
      <c r="L14" s="24"/>
      <c r="M14" s="24"/>
      <c r="N14" s="24"/>
      <c r="O14" s="24"/>
      <c r="P14" s="24"/>
    </row>
    <row r="15" spans="1:16" ht="12.75" customHeight="1">
      <c r="A15" s="97"/>
      <c r="B15" s="97"/>
      <c r="C15" s="11" t="s">
        <v>1</v>
      </c>
      <c r="D15" s="23" t="s">
        <v>614</v>
      </c>
      <c r="E15" s="44">
        <v>100.0541</v>
      </c>
      <c r="F15" s="44">
        <v>100.1844</v>
      </c>
      <c r="G15" s="44">
        <v>103.8222</v>
      </c>
      <c r="H15" s="24">
        <v>104.2552</v>
      </c>
      <c r="I15" s="24"/>
      <c r="J15" s="24"/>
      <c r="K15" s="24"/>
      <c r="L15" s="24"/>
      <c r="M15" s="24"/>
      <c r="N15" s="24"/>
      <c r="O15" s="24"/>
      <c r="P15" s="24"/>
    </row>
    <row r="16" spans="1:16" ht="12.75" customHeight="1">
      <c r="A16" s="98"/>
      <c r="B16" s="98"/>
      <c r="C16" s="11" t="s">
        <v>2</v>
      </c>
      <c r="D16" s="23" t="s">
        <v>615</v>
      </c>
      <c r="E16" s="44">
        <v>100.1907</v>
      </c>
      <c r="F16" s="44">
        <v>100.3474</v>
      </c>
      <c r="G16" s="44">
        <v>101.2682</v>
      </c>
      <c r="H16" s="24">
        <v>101.5828</v>
      </c>
      <c r="I16" s="24"/>
      <c r="J16" s="24"/>
      <c r="K16" s="24"/>
      <c r="L16" s="24"/>
      <c r="M16" s="24"/>
      <c r="N16" s="24"/>
      <c r="O16" s="24"/>
      <c r="P16" s="24"/>
    </row>
    <row r="17" spans="1:16" ht="12.75" customHeight="1">
      <c r="A17" s="96" t="s">
        <v>241</v>
      </c>
      <c r="B17" s="99" t="s">
        <v>68</v>
      </c>
      <c r="C17" s="9" t="s">
        <v>0</v>
      </c>
      <c r="D17" s="23" t="s">
        <v>616</v>
      </c>
      <c r="E17" s="44">
        <v>101.2203</v>
      </c>
      <c r="F17" s="44">
        <v>101.9942</v>
      </c>
      <c r="G17" s="44">
        <v>104.6591</v>
      </c>
      <c r="H17" s="24">
        <v>110.3028</v>
      </c>
      <c r="I17" s="24"/>
      <c r="J17" s="24"/>
      <c r="K17" s="24"/>
      <c r="L17" s="24"/>
      <c r="M17" s="24"/>
      <c r="N17" s="24"/>
      <c r="O17" s="24"/>
      <c r="P17" s="24"/>
    </row>
    <row r="18" spans="1:16" ht="12.75" customHeight="1">
      <c r="A18" s="97"/>
      <c r="B18" s="97"/>
      <c r="C18" s="11" t="s">
        <v>1</v>
      </c>
      <c r="D18" s="23" t="s">
        <v>617</v>
      </c>
      <c r="E18" s="44">
        <v>101.5708</v>
      </c>
      <c r="F18" s="44">
        <v>102.4439</v>
      </c>
      <c r="G18" s="44">
        <v>106.038</v>
      </c>
      <c r="H18" s="24">
        <v>114.4101</v>
      </c>
      <c r="I18" s="24"/>
      <c r="J18" s="24"/>
      <c r="K18" s="24"/>
      <c r="L18" s="24"/>
      <c r="M18" s="24"/>
      <c r="N18" s="24"/>
      <c r="O18" s="24"/>
      <c r="P18" s="24"/>
    </row>
    <row r="19" spans="1:16" ht="12.75" customHeight="1">
      <c r="A19" s="98"/>
      <c r="B19" s="98"/>
      <c r="C19" s="11" t="s">
        <v>2</v>
      </c>
      <c r="D19" s="23" t="s">
        <v>618</v>
      </c>
      <c r="E19" s="44">
        <v>100.6258</v>
      </c>
      <c r="F19" s="44">
        <v>101.2314</v>
      </c>
      <c r="G19" s="44">
        <v>102.3198</v>
      </c>
      <c r="H19" s="24">
        <v>103.3347</v>
      </c>
      <c r="I19" s="24"/>
      <c r="J19" s="24"/>
      <c r="K19" s="24"/>
      <c r="L19" s="24"/>
      <c r="M19" s="24"/>
      <c r="N19" s="24"/>
      <c r="O19" s="24"/>
      <c r="P19" s="24"/>
    </row>
    <row r="20" spans="1:16" ht="12.75" customHeight="1">
      <c r="A20" s="96" t="s">
        <v>240</v>
      </c>
      <c r="B20" s="99" t="s">
        <v>20</v>
      </c>
      <c r="C20" s="9" t="s">
        <v>0</v>
      </c>
      <c r="D20" s="23" t="s">
        <v>619</v>
      </c>
      <c r="E20" s="44">
        <v>126.5532</v>
      </c>
      <c r="F20" s="44">
        <v>126.6482</v>
      </c>
      <c r="G20" s="44">
        <v>126.6649</v>
      </c>
      <c r="H20" s="24">
        <v>129.766</v>
      </c>
      <c r="I20" s="24"/>
      <c r="J20" s="24"/>
      <c r="K20" s="24"/>
      <c r="L20" s="24"/>
      <c r="M20" s="24"/>
      <c r="N20" s="24"/>
      <c r="O20" s="24"/>
      <c r="P20" s="24"/>
    </row>
    <row r="21" spans="1:16" ht="12.75" customHeight="1">
      <c r="A21" s="97"/>
      <c r="B21" s="97"/>
      <c r="C21" s="11" t="s">
        <v>1</v>
      </c>
      <c r="D21" s="23" t="s">
        <v>620</v>
      </c>
      <c r="E21" s="44">
        <v>126.6149</v>
      </c>
      <c r="F21" s="44">
        <v>126.7004</v>
      </c>
      <c r="G21" s="44">
        <v>126.7171</v>
      </c>
      <c r="H21" s="24">
        <v>129.8263</v>
      </c>
      <c r="I21" s="24"/>
      <c r="J21" s="24"/>
      <c r="K21" s="24"/>
      <c r="L21" s="24"/>
      <c r="M21" s="24"/>
      <c r="N21" s="24"/>
      <c r="O21" s="24"/>
      <c r="P21" s="24"/>
    </row>
    <row r="22" spans="1:16" ht="12.75" customHeight="1">
      <c r="A22" s="98"/>
      <c r="B22" s="98"/>
      <c r="C22" s="11" t="s">
        <v>2</v>
      </c>
      <c r="D22" s="23" t="s">
        <v>100</v>
      </c>
      <c r="E22" s="44">
        <v>102.9412</v>
      </c>
      <c r="F22" s="44">
        <v>106.6667</v>
      </c>
      <c r="G22" s="44">
        <v>106.6667</v>
      </c>
      <c r="H22" s="24">
        <v>106.6667</v>
      </c>
      <c r="I22" s="24"/>
      <c r="J22" s="24"/>
      <c r="K22" s="24"/>
      <c r="L22" s="24"/>
      <c r="M22" s="24"/>
      <c r="N22" s="24"/>
      <c r="O22" s="24"/>
      <c r="P22" s="24"/>
    </row>
    <row r="23" ht="12.75">
      <c r="A23" s="1"/>
    </row>
    <row r="24" ht="12.75">
      <c r="A24" s="1"/>
    </row>
    <row r="25" s="6" customFormat="1" ht="12">
      <c r="A25" s="5" t="s">
        <v>443</v>
      </c>
    </row>
    <row r="26" spans="1:16" s="10" customFormat="1" ht="12.75">
      <c r="A26" s="79" t="s">
        <v>444</v>
      </c>
      <c r="B26" s="79"/>
      <c r="C26" s="79"/>
      <c r="D26" s="79"/>
      <c r="E26" s="79"/>
      <c r="F26" s="79"/>
      <c r="G26" s="79"/>
      <c r="H26" s="79"/>
      <c r="I26" s="79"/>
      <c r="J26" s="79"/>
      <c r="K26" s="79"/>
      <c r="L26" s="79"/>
      <c r="M26" s="79"/>
      <c r="N26" s="79"/>
      <c r="O26" s="79"/>
      <c r="P26" s="79"/>
    </row>
    <row r="27" spans="1:16" s="10" customFormat="1" ht="63" customHeight="1">
      <c r="A27" s="79" t="s">
        <v>447</v>
      </c>
      <c r="B27" s="79"/>
      <c r="C27" s="79"/>
      <c r="D27" s="79"/>
      <c r="E27" s="79"/>
      <c r="F27" s="79"/>
      <c r="G27" s="79"/>
      <c r="H27" s="79"/>
      <c r="I27" s="79"/>
      <c r="J27" s="79"/>
      <c r="K27" s="79"/>
      <c r="L27" s="79"/>
      <c r="M27" s="79"/>
      <c r="N27" s="79"/>
      <c r="O27" s="79"/>
      <c r="P27" s="79"/>
    </row>
    <row r="28" spans="1:16" s="10" customFormat="1" ht="12.75">
      <c r="A28" s="80" t="s">
        <v>445</v>
      </c>
      <c r="B28" s="80"/>
      <c r="C28" s="80"/>
      <c r="D28" s="80"/>
      <c r="E28" s="80"/>
      <c r="F28" s="80"/>
      <c r="G28" s="80"/>
      <c r="H28" s="80"/>
      <c r="I28" s="80"/>
      <c r="J28" s="80"/>
      <c r="K28" s="80"/>
      <c r="L28" s="80"/>
      <c r="M28" s="80"/>
      <c r="N28" s="80"/>
      <c r="O28" s="80"/>
      <c r="P28" s="80"/>
    </row>
    <row r="29" spans="1:16" s="10" customFormat="1" ht="12.75">
      <c r="A29" s="80" t="s">
        <v>446</v>
      </c>
      <c r="B29" s="80"/>
      <c r="C29" s="80"/>
      <c r="D29" s="80"/>
      <c r="E29" s="80"/>
      <c r="F29" s="80"/>
      <c r="G29" s="80"/>
      <c r="H29" s="80"/>
      <c r="I29" s="80"/>
      <c r="J29" s="80"/>
      <c r="K29" s="80"/>
      <c r="L29" s="80"/>
      <c r="M29" s="80"/>
      <c r="N29" s="80"/>
      <c r="O29" s="80"/>
      <c r="P29" s="80"/>
    </row>
    <row r="30" ht="12.75">
      <c r="A30" s="1"/>
    </row>
    <row r="31" ht="12.75">
      <c r="A31" s="1"/>
    </row>
    <row r="32" ht="12.75">
      <c r="A32" s="1"/>
    </row>
    <row r="33" ht="12.75">
      <c r="A33" s="1"/>
    </row>
    <row r="34" ht="12.75">
      <c r="A34" s="1"/>
    </row>
    <row r="35" ht="12.75">
      <c r="A35" s="1"/>
    </row>
    <row r="36" ht="12.75">
      <c r="A36" s="1"/>
    </row>
    <row r="37" ht="12.75">
      <c r="A37" s="1"/>
    </row>
    <row r="38" ht="12.75">
      <c r="A38" s="1"/>
    </row>
    <row r="39" ht="12.75">
      <c r="A39" s="1"/>
    </row>
    <row r="40" ht="12.75">
      <c r="A40" s="1"/>
    </row>
    <row r="41" ht="12.75">
      <c r="A41" s="1"/>
    </row>
    <row r="42" ht="12.75">
      <c r="A42" s="1"/>
    </row>
    <row r="43" ht="12.75">
      <c r="A43" s="1"/>
    </row>
    <row r="44" ht="12.75">
      <c r="A44" s="1"/>
    </row>
    <row r="45" ht="12.75">
      <c r="A45" s="1"/>
    </row>
    <row r="46" ht="12.75">
      <c r="A46" s="1"/>
    </row>
  </sheetData>
  <sheetProtection/>
  <mergeCells count="18">
    <mergeCell ref="A26:P26"/>
    <mergeCell ref="A27:P27"/>
    <mergeCell ref="A28:P28"/>
    <mergeCell ref="A29:P29"/>
    <mergeCell ref="A20:A22"/>
    <mergeCell ref="B20:B22"/>
    <mergeCell ref="A11:A13"/>
    <mergeCell ref="B11:B13"/>
    <mergeCell ref="A14:A16"/>
    <mergeCell ref="B14:B16"/>
    <mergeCell ref="A17:A19"/>
    <mergeCell ref="B17:B19"/>
    <mergeCell ref="A5:A7"/>
    <mergeCell ref="B5:B7"/>
    <mergeCell ref="A8:A10"/>
    <mergeCell ref="B8:B10"/>
    <mergeCell ref="A1:P1"/>
    <mergeCell ref="A2:P2"/>
  </mergeCells>
  <conditionalFormatting sqref="C3:D4 C47:D65536">
    <cfRule type="cellIs" priority="32" dxfId="0" operator="equal" stopIfTrue="1">
      <formula>"Total"</formula>
    </cfRule>
  </conditionalFormatting>
  <conditionalFormatting sqref="C5:C7">
    <cfRule type="cellIs" priority="20" dxfId="0" operator="equal" stopIfTrue="1">
      <formula>"Total"</formula>
    </cfRule>
  </conditionalFormatting>
  <conditionalFormatting sqref="C8:C10">
    <cfRule type="cellIs" priority="19" dxfId="0" operator="equal" stopIfTrue="1">
      <formula>"Total"</formula>
    </cfRule>
  </conditionalFormatting>
  <conditionalFormatting sqref="C11:C13">
    <cfRule type="cellIs" priority="18" dxfId="0" operator="equal" stopIfTrue="1">
      <formula>"Total"</formula>
    </cfRule>
  </conditionalFormatting>
  <conditionalFormatting sqref="C14:C16">
    <cfRule type="cellIs" priority="17" dxfId="0" operator="equal" stopIfTrue="1">
      <formula>"Total"</formula>
    </cfRule>
  </conditionalFormatting>
  <conditionalFormatting sqref="C17:C19">
    <cfRule type="cellIs" priority="16" dxfId="0" operator="equal" stopIfTrue="1">
      <formula>"Total"</formula>
    </cfRule>
  </conditionalFormatting>
  <conditionalFormatting sqref="C20:C22">
    <cfRule type="cellIs" priority="15" dxfId="0" operator="equal" stopIfTrue="1">
      <formula>"Total"</formula>
    </cfRule>
  </conditionalFormatting>
  <conditionalFormatting sqref="D5:D7">
    <cfRule type="cellIs" priority="14" dxfId="0" operator="equal" stopIfTrue="1">
      <formula>"Total"</formula>
    </cfRule>
  </conditionalFormatting>
  <conditionalFormatting sqref="D8:D10">
    <cfRule type="cellIs" priority="13" dxfId="0" operator="equal" stopIfTrue="1">
      <formula>"Total"</formula>
    </cfRule>
  </conditionalFormatting>
  <conditionalFormatting sqref="D11:D13">
    <cfRule type="cellIs" priority="12" dxfId="0" operator="equal" stopIfTrue="1">
      <formula>"Total"</formula>
    </cfRule>
  </conditionalFormatting>
  <conditionalFormatting sqref="D14:D16">
    <cfRule type="cellIs" priority="11" dxfId="0" operator="equal" stopIfTrue="1">
      <formula>"Total"</formula>
    </cfRule>
  </conditionalFormatting>
  <conditionalFormatting sqref="D17:D19">
    <cfRule type="cellIs" priority="10" dxfId="0" operator="equal" stopIfTrue="1">
      <formula>"Total"</formula>
    </cfRule>
  </conditionalFormatting>
  <conditionalFormatting sqref="D20:D22">
    <cfRule type="cellIs" priority="9" dxfId="0" operator="equal" stopIfTrue="1">
      <formula>"Total"</formula>
    </cfRule>
  </conditionalFormatting>
  <conditionalFormatting sqref="D25:D29">
    <cfRule type="cellIs" priority="8" dxfId="0" operator="equal" stopIfTrue="1">
      <formula>"Total"</formula>
    </cfRule>
  </conditionalFormatting>
  <conditionalFormatting sqref="C25:D25">
    <cfRule type="cellIs" priority="7" dxfId="0" operator="equal" stopIfTrue="1">
      <formula>"Total"</formula>
    </cfRule>
  </conditionalFormatting>
  <conditionalFormatting sqref="D5:D7">
    <cfRule type="cellIs" priority="6" dxfId="0" operator="equal" stopIfTrue="1">
      <formula>"Total"</formula>
    </cfRule>
  </conditionalFormatting>
  <conditionalFormatting sqref="D8:D10">
    <cfRule type="cellIs" priority="5" dxfId="0" operator="equal" stopIfTrue="1">
      <formula>"Total"</formula>
    </cfRule>
  </conditionalFormatting>
  <conditionalFormatting sqref="D11:D13">
    <cfRule type="cellIs" priority="4" dxfId="0" operator="equal" stopIfTrue="1">
      <formula>"Total"</formula>
    </cfRule>
  </conditionalFormatting>
  <conditionalFormatting sqref="D14:D16">
    <cfRule type="cellIs" priority="3" dxfId="0" operator="equal" stopIfTrue="1">
      <formula>"Total"</formula>
    </cfRule>
  </conditionalFormatting>
  <conditionalFormatting sqref="D17:D19">
    <cfRule type="cellIs" priority="2" dxfId="0" operator="equal" stopIfTrue="1">
      <formula>"Total"</formula>
    </cfRule>
  </conditionalFormatting>
  <conditionalFormatting sqref="D20:D22">
    <cfRule type="cellIs" priority="1" dxfId="0" operator="equal" stopIfTrue="1">
      <formula>"Total"</formula>
    </cfRule>
  </conditionalFormatting>
  <hyperlinks>
    <hyperlink ref="A28:P28" r:id="rId1" display="3) CAEM-2 – Clasificatorul Activităților din Economia Moldovei, ediția 2019."/>
    <hyperlink ref="A29:P29" r:id="rId2" display="4) Clasificarea Principalelor Grupe Industriale"/>
  </hyperlinks>
  <printOptions/>
  <pageMargins left="0.75" right="0.75" top="0.65" bottom="0.4" header="0.2" footer="0.5"/>
  <pageSetup horizontalDpi="600" verticalDpi="600" orientation="landscape" pageOrder="overThenDown" paperSize="9" r:id="rId3"/>
  <headerFooter differentOddEven="1" alignWithMargins="0">
    <oddHeader>&amp;R&amp;P</oddHeader>
    <oddFooter>&amp;L* Clasificarea Principalelor Grupe Industriale este accesibilă pe pagina web a BNS la rubrica Formulare și clasificări / Clasificări și nomenclatoare</oddFooter>
    <evenHeader>&amp;L&amp;P</evenHeader>
    <evenFooter>&amp;L* Clasificarea Principalelor Grupe Industriale este accesibilă pe pagina web a BNS la rubrica Formulare și clasificări / Clasificări și nomenclatoare</evenFooter>
  </headerFooter>
</worksheet>
</file>

<file path=xl/worksheets/sheet7.xml><?xml version="1.0" encoding="utf-8"?>
<worksheet xmlns="http://schemas.openxmlformats.org/spreadsheetml/2006/main" xmlns:r="http://schemas.openxmlformats.org/officeDocument/2006/relationships">
  <dimension ref="A1:P46"/>
  <sheetViews>
    <sheetView zoomScaleSheetLayoutView="100" zoomScalePageLayoutView="0" workbookViewId="0" topLeftCell="A1">
      <selection activeCell="E5" sqref="E5"/>
    </sheetView>
  </sheetViews>
  <sheetFormatPr defaultColWidth="6.7109375" defaultRowHeight="12.75"/>
  <cols>
    <col min="1" max="1" width="30.00390625" style="12" customWidth="1"/>
    <col min="2" max="4" width="7.28125" style="1" customWidth="1"/>
    <col min="5" max="8" width="6.7109375" style="13" customWidth="1"/>
    <col min="9" max="9" width="6.7109375" style="14" customWidth="1"/>
    <col min="10" max="10" width="6.7109375" style="13" customWidth="1"/>
    <col min="11" max="16" width="6.7109375" style="1" customWidth="1"/>
    <col min="17" max="16384" width="6.7109375" style="1" customWidth="1"/>
  </cols>
  <sheetData>
    <row r="1" spans="1:16" ht="29.25" customHeight="1">
      <c r="A1" s="85" t="s">
        <v>430</v>
      </c>
      <c r="B1" s="85"/>
      <c r="C1" s="85"/>
      <c r="D1" s="85"/>
      <c r="E1" s="85"/>
      <c r="F1" s="85"/>
      <c r="G1" s="85"/>
      <c r="H1" s="85"/>
      <c r="I1" s="85"/>
      <c r="J1" s="85"/>
      <c r="K1" s="85"/>
      <c r="L1" s="85"/>
      <c r="M1" s="85"/>
      <c r="N1" s="85"/>
      <c r="O1" s="85"/>
      <c r="P1" s="85"/>
    </row>
    <row r="2" spans="1:16" ht="12.75" customHeight="1">
      <c r="A2" s="82" t="s">
        <v>237</v>
      </c>
      <c r="B2" s="82"/>
      <c r="C2" s="82"/>
      <c r="D2" s="82"/>
      <c r="E2" s="82"/>
      <c r="F2" s="82"/>
      <c r="G2" s="82"/>
      <c r="H2" s="82"/>
      <c r="I2" s="82"/>
      <c r="J2" s="82"/>
      <c r="K2" s="82"/>
      <c r="L2" s="82"/>
      <c r="M2" s="82"/>
      <c r="N2" s="82"/>
      <c r="O2" s="82"/>
      <c r="P2" s="82"/>
    </row>
    <row r="3" spans="1:16" ht="25.5">
      <c r="A3" s="7" t="s">
        <v>421</v>
      </c>
      <c r="B3" s="7" t="s">
        <v>422</v>
      </c>
      <c r="C3" s="7" t="s">
        <v>4</v>
      </c>
      <c r="D3" s="7" t="s">
        <v>449</v>
      </c>
      <c r="E3" s="3" t="s">
        <v>5</v>
      </c>
      <c r="F3" s="3" t="s">
        <v>6</v>
      </c>
      <c r="G3" s="3" t="s">
        <v>7</v>
      </c>
      <c r="H3" s="3" t="s">
        <v>8</v>
      </c>
      <c r="I3" s="8" t="s">
        <v>9</v>
      </c>
      <c r="J3" s="3" t="s">
        <v>10</v>
      </c>
      <c r="K3" s="3" t="s">
        <v>245</v>
      </c>
      <c r="L3" s="3" t="s">
        <v>246</v>
      </c>
      <c r="M3" s="3" t="s">
        <v>247</v>
      </c>
      <c r="N3" s="3" t="s">
        <v>248</v>
      </c>
      <c r="O3" s="3" t="s">
        <v>249</v>
      </c>
      <c r="P3" s="3" t="s">
        <v>250</v>
      </c>
    </row>
    <row r="4" spans="1:16" ht="12.75">
      <c r="A4" s="7" t="s">
        <v>11</v>
      </c>
      <c r="B4" s="7" t="s">
        <v>12</v>
      </c>
      <c r="C4" s="7" t="s">
        <v>14</v>
      </c>
      <c r="D4" s="7" t="s">
        <v>15</v>
      </c>
      <c r="E4" s="4">
        <v>1</v>
      </c>
      <c r="F4" s="4">
        <v>2</v>
      </c>
      <c r="G4" s="4">
        <v>3</v>
      </c>
      <c r="H4" s="4">
        <v>4</v>
      </c>
      <c r="I4" s="4">
        <v>5</v>
      </c>
      <c r="J4" s="4">
        <v>6</v>
      </c>
      <c r="K4" s="4">
        <v>7</v>
      </c>
      <c r="L4" s="4">
        <v>8</v>
      </c>
      <c r="M4" s="4">
        <v>9</v>
      </c>
      <c r="N4" s="4">
        <v>10</v>
      </c>
      <c r="O4" s="4">
        <v>11</v>
      </c>
      <c r="P4" s="4">
        <v>12</v>
      </c>
    </row>
    <row r="5" spans="1:16" ht="12.75" customHeight="1">
      <c r="A5" s="96" t="s">
        <v>17</v>
      </c>
      <c r="B5" s="99" t="s">
        <v>251</v>
      </c>
      <c r="C5" s="9" t="s">
        <v>0</v>
      </c>
      <c r="D5" s="23" t="s">
        <v>18</v>
      </c>
      <c r="E5" s="44">
        <v>103.7238</v>
      </c>
      <c r="F5" s="44">
        <v>101.16</v>
      </c>
      <c r="G5" s="44">
        <v>102.115</v>
      </c>
      <c r="H5" s="24">
        <v>105.2326</v>
      </c>
      <c r="I5" s="24"/>
      <c r="J5" s="24"/>
      <c r="K5" s="24"/>
      <c r="L5" s="24"/>
      <c r="M5" s="24"/>
      <c r="N5" s="24"/>
      <c r="O5" s="24"/>
      <c r="P5" s="24"/>
    </row>
    <row r="6" spans="1:16" ht="12.75" customHeight="1">
      <c r="A6" s="97"/>
      <c r="B6" s="97"/>
      <c r="C6" s="11" t="s">
        <v>1</v>
      </c>
      <c r="D6" s="23" t="s">
        <v>510</v>
      </c>
      <c r="E6" s="44">
        <v>105.156</v>
      </c>
      <c r="F6" s="44">
        <v>101.6154</v>
      </c>
      <c r="G6" s="44">
        <v>102.4759</v>
      </c>
      <c r="H6" s="24">
        <v>107.5447</v>
      </c>
      <c r="I6" s="24"/>
      <c r="J6" s="24"/>
      <c r="K6" s="24"/>
      <c r="L6" s="24"/>
      <c r="M6" s="24"/>
      <c r="N6" s="24"/>
      <c r="O6" s="24"/>
      <c r="P6" s="24"/>
    </row>
    <row r="7" spans="1:16" ht="12.75" customHeight="1">
      <c r="A7" s="98"/>
      <c r="B7" s="98"/>
      <c r="C7" s="11" t="s">
        <v>2</v>
      </c>
      <c r="D7" s="23" t="s">
        <v>511</v>
      </c>
      <c r="E7" s="44">
        <v>101.1624</v>
      </c>
      <c r="F7" s="44">
        <v>100.3135</v>
      </c>
      <c r="G7" s="44">
        <v>101.4353</v>
      </c>
      <c r="H7" s="24">
        <v>100.8338</v>
      </c>
      <c r="I7" s="24"/>
      <c r="J7" s="24"/>
      <c r="K7" s="24"/>
      <c r="L7" s="24"/>
      <c r="M7" s="24"/>
      <c r="N7" s="24"/>
      <c r="O7" s="24"/>
      <c r="P7" s="24"/>
    </row>
    <row r="8" spans="1:16" ht="12.75" customHeight="1">
      <c r="A8" s="96" t="s">
        <v>244</v>
      </c>
      <c r="B8" s="99" t="s">
        <v>220</v>
      </c>
      <c r="C8" s="9" t="s">
        <v>0</v>
      </c>
      <c r="D8" s="23" t="s">
        <v>608</v>
      </c>
      <c r="E8" s="44">
        <v>102.7496</v>
      </c>
      <c r="F8" s="44">
        <v>102.932</v>
      </c>
      <c r="G8" s="44">
        <v>102.3946</v>
      </c>
      <c r="H8" s="24">
        <v>107.9308</v>
      </c>
      <c r="I8" s="24"/>
      <c r="J8" s="24"/>
      <c r="K8" s="24"/>
      <c r="L8" s="24"/>
      <c r="M8" s="24"/>
      <c r="N8" s="24"/>
      <c r="O8" s="24"/>
      <c r="P8" s="24"/>
    </row>
    <row r="9" spans="1:16" ht="12.75" customHeight="1">
      <c r="A9" s="97"/>
      <c r="B9" s="97"/>
      <c r="C9" s="11" t="s">
        <v>1</v>
      </c>
      <c r="D9" s="23" t="s">
        <v>609</v>
      </c>
      <c r="E9" s="44">
        <v>102.5855</v>
      </c>
      <c r="F9" s="44">
        <v>103.946</v>
      </c>
      <c r="G9" s="44">
        <v>102.0896</v>
      </c>
      <c r="H9" s="24">
        <v>110.9508</v>
      </c>
      <c r="I9" s="24"/>
      <c r="J9" s="24"/>
      <c r="K9" s="24"/>
      <c r="L9" s="24"/>
      <c r="M9" s="24"/>
      <c r="N9" s="24"/>
      <c r="O9" s="24"/>
      <c r="P9" s="24"/>
    </row>
    <row r="10" spans="1:16" ht="12.75" customHeight="1">
      <c r="A10" s="98"/>
      <c r="B10" s="98"/>
      <c r="C10" s="11" t="s">
        <v>2</v>
      </c>
      <c r="D10" s="23" t="s">
        <v>610</v>
      </c>
      <c r="E10" s="44">
        <v>103.1711</v>
      </c>
      <c r="F10" s="44">
        <v>100.3415</v>
      </c>
      <c r="G10" s="44">
        <v>103.2017</v>
      </c>
      <c r="H10" s="24">
        <v>100.0249</v>
      </c>
      <c r="I10" s="24"/>
      <c r="J10" s="24"/>
      <c r="K10" s="24"/>
      <c r="L10" s="24"/>
      <c r="M10" s="24"/>
      <c r="N10" s="24"/>
      <c r="O10" s="24"/>
      <c r="P10" s="24"/>
    </row>
    <row r="11" spans="1:16" ht="12.75" customHeight="1">
      <c r="A11" s="96" t="s">
        <v>243</v>
      </c>
      <c r="B11" s="99" t="s">
        <v>100</v>
      </c>
      <c r="C11" s="9" t="s">
        <v>0</v>
      </c>
      <c r="D11" s="23" t="s">
        <v>611</v>
      </c>
      <c r="E11" s="44">
        <v>100.6287</v>
      </c>
      <c r="F11" s="44">
        <v>99.9755</v>
      </c>
      <c r="G11" s="44">
        <v>100.7875</v>
      </c>
      <c r="H11" s="24">
        <v>101.3017</v>
      </c>
      <c r="I11" s="24"/>
      <c r="J11" s="24"/>
      <c r="K11" s="24"/>
      <c r="L11" s="24"/>
      <c r="M11" s="24"/>
      <c r="N11" s="24"/>
      <c r="O11" s="24"/>
      <c r="P11" s="24"/>
    </row>
    <row r="12" spans="1:16" ht="12.75" customHeight="1">
      <c r="A12" s="97"/>
      <c r="B12" s="97"/>
      <c r="C12" s="11" t="s">
        <v>1</v>
      </c>
      <c r="D12" s="23" t="s">
        <v>423</v>
      </c>
      <c r="E12" s="44">
        <v>100.1388</v>
      </c>
      <c r="F12" s="44">
        <v>101.7044</v>
      </c>
      <c r="G12" s="44">
        <v>101.0804</v>
      </c>
      <c r="H12" s="24">
        <v>101.4429</v>
      </c>
      <c r="I12" s="24"/>
      <c r="J12" s="24"/>
      <c r="K12" s="24"/>
      <c r="L12" s="24"/>
      <c r="M12" s="24"/>
      <c r="N12" s="24"/>
      <c r="O12" s="24"/>
      <c r="P12" s="24"/>
    </row>
    <row r="13" spans="1:16" ht="12.75" customHeight="1">
      <c r="A13" s="98"/>
      <c r="B13" s="98"/>
      <c r="C13" s="11" t="s">
        <v>2</v>
      </c>
      <c r="D13" s="23" t="s">
        <v>612</v>
      </c>
      <c r="E13" s="44">
        <v>100.7284</v>
      </c>
      <c r="F13" s="44">
        <v>99.6257</v>
      </c>
      <c r="G13" s="44">
        <v>100.727</v>
      </c>
      <c r="H13" s="24">
        <v>101.2725</v>
      </c>
      <c r="I13" s="24"/>
      <c r="J13" s="24"/>
      <c r="K13" s="24"/>
      <c r="L13" s="24"/>
      <c r="M13" s="24"/>
      <c r="N13" s="24"/>
      <c r="O13" s="24"/>
      <c r="P13" s="24"/>
    </row>
    <row r="14" spans="1:16" ht="12.75" customHeight="1">
      <c r="A14" s="96" t="s">
        <v>242</v>
      </c>
      <c r="B14" s="99" t="s">
        <v>46</v>
      </c>
      <c r="C14" s="9" t="s">
        <v>0</v>
      </c>
      <c r="D14" s="23" t="s">
        <v>613</v>
      </c>
      <c r="E14" s="44">
        <v>100.0927</v>
      </c>
      <c r="F14" s="44">
        <v>100.1376</v>
      </c>
      <c r="G14" s="44">
        <v>102.8633</v>
      </c>
      <c r="H14" s="24">
        <v>100.3875</v>
      </c>
      <c r="I14" s="24"/>
      <c r="J14" s="24"/>
      <c r="K14" s="24"/>
      <c r="L14" s="24"/>
      <c r="M14" s="24"/>
      <c r="N14" s="24"/>
      <c r="O14" s="24"/>
      <c r="P14" s="24"/>
    </row>
    <row r="15" spans="1:16" ht="12.75" customHeight="1">
      <c r="A15" s="97"/>
      <c r="B15" s="97"/>
      <c r="C15" s="11" t="s">
        <v>1</v>
      </c>
      <c r="D15" s="23" t="s">
        <v>614</v>
      </c>
      <c r="E15" s="44">
        <v>100.0541</v>
      </c>
      <c r="F15" s="44">
        <v>100.1302</v>
      </c>
      <c r="G15" s="44">
        <v>103.6312</v>
      </c>
      <c r="H15" s="24">
        <v>100.417</v>
      </c>
      <c r="I15" s="24"/>
      <c r="J15" s="24"/>
      <c r="K15" s="24"/>
      <c r="L15" s="24"/>
      <c r="M15" s="24"/>
      <c r="N15" s="24"/>
      <c r="O15" s="24"/>
      <c r="P15" s="24"/>
    </row>
    <row r="16" spans="1:16" ht="12.75" customHeight="1">
      <c r="A16" s="98"/>
      <c r="B16" s="98"/>
      <c r="C16" s="11" t="s">
        <v>2</v>
      </c>
      <c r="D16" s="23" t="s">
        <v>615</v>
      </c>
      <c r="E16" s="44">
        <v>100.1907</v>
      </c>
      <c r="F16" s="44">
        <v>100.1564</v>
      </c>
      <c r="G16" s="44">
        <v>100.9176</v>
      </c>
      <c r="H16" s="24">
        <v>100.3106</v>
      </c>
      <c r="I16" s="24"/>
      <c r="J16" s="24"/>
      <c r="K16" s="24"/>
      <c r="L16" s="24"/>
      <c r="M16" s="24"/>
      <c r="N16" s="24"/>
      <c r="O16" s="24"/>
      <c r="P16" s="24"/>
    </row>
    <row r="17" spans="1:16" ht="12.75" customHeight="1">
      <c r="A17" s="96" t="s">
        <v>241</v>
      </c>
      <c r="B17" s="99" t="s">
        <v>68</v>
      </c>
      <c r="C17" s="9" t="s">
        <v>0</v>
      </c>
      <c r="D17" s="23" t="s">
        <v>616</v>
      </c>
      <c r="E17" s="44">
        <v>101.2203</v>
      </c>
      <c r="F17" s="44">
        <v>100.7645</v>
      </c>
      <c r="G17" s="44">
        <v>102.6127</v>
      </c>
      <c r="H17" s="24">
        <v>105.3925</v>
      </c>
      <c r="I17" s="24"/>
      <c r="J17" s="24"/>
      <c r="K17" s="24"/>
      <c r="L17" s="24"/>
      <c r="M17" s="24"/>
      <c r="N17" s="24"/>
      <c r="O17" s="24"/>
      <c r="P17" s="24"/>
    </row>
    <row r="18" spans="1:16" ht="12.75" customHeight="1">
      <c r="A18" s="97"/>
      <c r="B18" s="97"/>
      <c r="C18" s="11" t="s">
        <v>1</v>
      </c>
      <c r="D18" s="23" t="s">
        <v>617</v>
      </c>
      <c r="E18" s="44">
        <v>101.5708</v>
      </c>
      <c r="F18" s="44">
        <v>100.8596</v>
      </c>
      <c r="G18" s="44">
        <v>103.5084</v>
      </c>
      <c r="H18" s="24">
        <v>107.8954</v>
      </c>
      <c r="I18" s="24"/>
      <c r="J18" s="24"/>
      <c r="K18" s="24"/>
      <c r="L18" s="24"/>
      <c r="M18" s="24"/>
      <c r="N18" s="24"/>
      <c r="O18" s="24"/>
      <c r="P18" s="24"/>
    </row>
    <row r="19" spans="1:16" ht="12.75" customHeight="1">
      <c r="A19" s="98"/>
      <c r="B19" s="98"/>
      <c r="C19" s="11" t="s">
        <v>2</v>
      </c>
      <c r="D19" s="23" t="s">
        <v>618</v>
      </c>
      <c r="E19" s="44">
        <v>100.6258</v>
      </c>
      <c r="F19" s="44">
        <v>100.6018</v>
      </c>
      <c r="G19" s="44">
        <v>101.0751</v>
      </c>
      <c r="H19" s="24">
        <v>100.9919</v>
      </c>
      <c r="I19" s="24"/>
      <c r="J19" s="24"/>
      <c r="K19" s="24"/>
      <c r="L19" s="24"/>
      <c r="M19" s="24"/>
      <c r="N19" s="24"/>
      <c r="O19" s="24"/>
      <c r="P19" s="24"/>
    </row>
    <row r="20" spans="1:16" ht="12.75" customHeight="1">
      <c r="A20" s="96" t="s">
        <v>240</v>
      </c>
      <c r="B20" s="99" t="s">
        <v>20</v>
      </c>
      <c r="C20" s="9" t="s">
        <v>0</v>
      </c>
      <c r="D20" s="23" t="s">
        <v>619</v>
      </c>
      <c r="E20" s="44">
        <v>126.5532</v>
      </c>
      <c r="F20" s="44">
        <v>100.0751</v>
      </c>
      <c r="G20" s="44">
        <v>100.0132</v>
      </c>
      <c r="H20" s="24">
        <v>102.4483</v>
      </c>
      <c r="I20" s="24"/>
      <c r="J20" s="24"/>
      <c r="K20" s="24"/>
      <c r="L20" s="24"/>
      <c r="M20" s="24"/>
      <c r="N20" s="24"/>
      <c r="O20" s="24"/>
      <c r="P20" s="24"/>
    </row>
    <row r="21" spans="1:16" ht="12.75" customHeight="1">
      <c r="A21" s="97"/>
      <c r="B21" s="97"/>
      <c r="C21" s="11" t="s">
        <v>1</v>
      </c>
      <c r="D21" s="23" t="s">
        <v>620</v>
      </c>
      <c r="E21" s="44">
        <v>126.6149</v>
      </c>
      <c r="F21" s="44">
        <v>100.0676</v>
      </c>
      <c r="G21" s="44">
        <v>100.0132</v>
      </c>
      <c r="H21" s="24">
        <v>102.4536</v>
      </c>
      <c r="I21" s="24"/>
      <c r="J21" s="24"/>
      <c r="K21" s="24"/>
      <c r="L21" s="24"/>
      <c r="M21" s="24"/>
      <c r="N21" s="24"/>
      <c r="O21" s="24"/>
      <c r="P21" s="24"/>
    </row>
    <row r="22" spans="1:16" ht="12.75" customHeight="1">
      <c r="A22" s="98"/>
      <c r="B22" s="98"/>
      <c r="C22" s="11" t="s">
        <v>2</v>
      </c>
      <c r="D22" s="23" t="s">
        <v>100</v>
      </c>
      <c r="E22" s="44">
        <v>102.9412</v>
      </c>
      <c r="F22" s="44">
        <v>103.6191</v>
      </c>
      <c r="G22" s="44">
        <v>100</v>
      </c>
      <c r="H22" s="24">
        <v>100</v>
      </c>
      <c r="I22" s="24"/>
      <c r="J22" s="24"/>
      <c r="K22" s="24"/>
      <c r="L22" s="24"/>
      <c r="M22" s="24"/>
      <c r="N22" s="24"/>
      <c r="O22" s="24"/>
      <c r="P22" s="24"/>
    </row>
    <row r="23" spans="1:16" ht="12.75">
      <c r="A23" s="1"/>
      <c r="E23" s="14"/>
      <c r="F23" s="14"/>
      <c r="G23" s="14"/>
      <c r="H23" s="14"/>
      <c r="J23" s="14"/>
      <c r="K23" s="14"/>
      <c r="L23" s="14"/>
      <c r="M23" s="14"/>
      <c r="N23" s="14"/>
      <c r="O23" s="14"/>
      <c r="P23" s="14"/>
    </row>
    <row r="24" s="6" customFormat="1" ht="12">
      <c r="A24" s="5" t="s">
        <v>443</v>
      </c>
    </row>
    <row r="25" spans="1:16" s="10" customFormat="1" ht="12.75">
      <c r="A25" s="79" t="s">
        <v>444</v>
      </c>
      <c r="B25" s="79"/>
      <c r="C25" s="79"/>
      <c r="D25" s="79"/>
      <c r="E25" s="79"/>
      <c r="F25" s="79"/>
      <c r="G25" s="79"/>
      <c r="H25" s="79"/>
      <c r="I25" s="79"/>
      <c r="J25" s="79"/>
      <c r="K25" s="79"/>
      <c r="L25" s="79"/>
      <c r="M25" s="79"/>
      <c r="N25" s="79"/>
      <c r="O25" s="79"/>
      <c r="P25" s="79"/>
    </row>
    <row r="26" spans="1:16" s="10" customFormat="1" ht="63" customHeight="1">
      <c r="A26" s="79" t="s">
        <v>447</v>
      </c>
      <c r="B26" s="79"/>
      <c r="C26" s="79"/>
      <c r="D26" s="79"/>
      <c r="E26" s="79"/>
      <c r="F26" s="79"/>
      <c r="G26" s="79"/>
      <c r="H26" s="79"/>
      <c r="I26" s="79"/>
      <c r="J26" s="79"/>
      <c r="K26" s="79"/>
      <c r="L26" s="79"/>
      <c r="M26" s="79"/>
      <c r="N26" s="79"/>
      <c r="O26" s="79"/>
      <c r="P26" s="79"/>
    </row>
    <row r="27" spans="1:16" s="10" customFormat="1" ht="12.75">
      <c r="A27" s="80" t="s">
        <v>445</v>
      </c>
      <c r="B27" s="80"/>
      <c r="C27" s="80"/>
      <c r="D27" s="80"/>
      <c r="E27" s="80"/>
      <c r="F27" s="80"/>
      <c r="G27" s="80"/>
      <c r="H27" s="80"/>
      <c r="I27" s="80"/>
      <c r="J27" s="80"/>
      <c r="K27" s="80"/>
      <c r="L27" s="80"/>
      <c r="M27" s="80"/>
      <c r="N27" s="80"/>
      <c r="O27" s="80"/>
      <c r="P27" s="80"/>
    </row>
    <row r="28" spans="1:16" s="10" customFormat="1" ht="12.75">
      <c r="A28" s="80" t="s">
        <v>446</v>
      </c>
      <c r="B28" s="80"/>
      <c r="C28" s="80"/>
      <c r="D28" s="80"/>
      <c r="E28" s="80"/>
      <c r="F28" s="80"/>
      <c r="G28" s="80"/>
      <c r="H28" s="80"/>
      <c r="I28" s="80"/>
      <c r="J28" s="80"/>
      <c r="K28" s="80"/>
      <c r="L28" s="80"/>
      <c r="M28" s="80"/>
      <c r="N28" s="80"/>
      <c r="O28" s="80"/>
      <c r="P28" s="80"/>
    </row>
    <row r="29" ht="12.75">
      <c r="A29" s="1"/>
    </row>
    <row r="30" ht="12.75">
      <c r="A30" s="1"/>
    </row>
    <row r="31" ht="12.75">
      <c r="A31" s="1"/>
    </row>
    <row r="32" ht="12.75">
      <c r="A32" s="1"/>
    </row>
    <row r="33" ht="12.75">
      <c r="A33" s="1"/>
    </row>
    <row r="34" ht="12.75">
      <c r="A34" s="1"/>
    </row>
    <row r="35" ht="12.75">
      <c r="A35" s="1"/>
    </row>
    <row r="36" ht="12.75">
      <c r="A36" s="1"/>
    </row>
    <row r="37" ht="12.75">
      <c r="A37" s="1"/>
    </row>
    <row r="38" ht="12.75">
      <c r="A38" s="1"/>
    </row>
    <row r="39" ht="12.75">
      <c r="A39" s="1"/>
    </row>
    <row r="40" ht="12.75">
      <c r="A40" s="1"/>
    </row>
    <row r="41" ht="12.75">
      <c r="A41" s="1"/>
    </row>
    <row r="42" ht="12.75">
      <c r="A42" s="1"/>
    </row>
    <row r="43" ht="12.75">
      <c r="A43" s="1"/>
    </row>
    <row r="44" ht="12.75">
      <c r="A44" s="1"/>
    </row>
    <row r="45" ht="12.75">
      <c r="A45" s="1"/>
    </row>
    <row r="46" ht="12.75">
      <c r="A46" s="1"/>
    </row>
  </sheetData>
  <sheetProtection/>
  <mergeCells count="18">
    <mergeCell ref="A25:P25"/>
    <mergeCell ref="A26:P26"/>
    <mergeCell ref="A27:P27"/>
    <mergeCell ref="A28:P28"/>
    <mergeCell ref="A20:A22"/>
    <mergeCell ref="B20:B22"/>
    <mergeCell ref="A11:A13"/>
    <mergeCell ref="B11:B13"/>
    <mergeCell ref="A14:A16"/>
    <mergeCell ref="B14:B16"/>
    <mergeCell ref="A17:A19"/>
    <mergeCell ref="B17:B19"/>
    <mergeCell ref="A5:A7"/>
    <mergeCell ref="B5:B7"/>
    <mergeCell ref="A8:A10"/>
    <mergeCell ref="B8:B10"/>
    <mergeCell ref="A1:P1"/>
    <mergeCell ref="A2:P2"/>
  </mergeCells>
  <conditionalFormatting sqref="C47:D65536 C3:D4">
    <cfRule type="cellIs" priority="32" dxfId="0" operator="equal" stopIfTrue="1">
      <formula>"Total"</formula>
    </cfRule>
  </conditionalFormatting>
  <conditionalFormatting sqref="C5:C7">
    <cfRule type="cellIs" priority="20" dxfId="0" operator="equal" stopIfTrue="1">
      <formula>"Total"</formula>
    </cfRule>
  </conditionalFormatting>
  <conditionalFormatting sqref="C8:C10">
    <cfRule type="cellIs" priority="19" dxfId="0" operator="equal" stopIfTrue="1">
      <formula>"Total"</formula>
    </cfRule>
  </conditionalFormatting>
  <conditionalFormatting sqref="C11:C13">
    <cfRule type="cellIs" priority="18" dxfId="0" operator="equal" stopIfTrue="1">
      <formula>"Total"</formula>
    </cfRule>
  </conditionalFormatting>
  <conditionalFormatting sqref="C14:C16">
    <cfRule type="cellIs" priority="17" dxfId="0" operator="equal" stopIfTrue="1">
      <formula>"Total"</formula>
    </cfRule>
  </conditionalFormatting>
  <conditionalFormatting sqref="C17:C19">
    <cfRule type="cellIs" priority="16" dxfId="0" operator="equal" stopIfTrue="1">
      <formula>"Total"</formula>
    </cfRule>
  </conditionalFormatting>
  <conditionalFormatting sqref="C20:C22">
    <cfRule type="cellIs" priority="15" dxfId="0" operator="equal" stopIfTrue="1">
      <formula>"Total"</formula>
    </cfRule>
  </conditionalFormatting>
  <conditionalFormatting sqref="D5:D7">
    <cfRule type="cellIs" priority="14" dxfId="0" operator="equal" stopIfTrue="1">
      <formula>"Total"</formula>
    </cfRule>
  </conditionalFormatting>
  <conditionalFormatting sqref="D8:D10">
    <cfRule type="cellIs" priority="13" dxfId="0" operator="equal" stopIfTrue="1">
      <formula>"Total"</formula>
    </cfRule>
  </conditionalFormatting>
  <conditionalFormatting sqref="D11:D13">
    <cfRule type="cellIs" priority="12" dxfId="0" operator="equal" stopIfTrue="1">
      <formula>"Total"</formula>
    </cfRule>
  </conditionalFormatting>
  <conditionalFormatting sqref="D14:D16">
    <cfRule type="cellIs" priority="11" dxfId="0" operator="equal" stopIfTrue="1">
      <formula>"Total"</formula>
    </cfRule>
  </conditionalFormatting>
  <conditionalFormatting sqref="D17:D19">
    <cfRule type="cellIs" priority="10" dxfId="0" operator="equal" stopIfTrue="1">
      <formula>"Total"</formula>
    </cfRule>
  </conditionalFormatting>
  <conditionalFormatting sqref="D20:D22">
    <cfRule type="cellIs" priority="9" dxfId="0" operator="equal" stopIfTrue="1">
      <formula>"Total"</formula>
    </cfRule>
  </conditionalFormatting>
  <conditionalFormatting sqref="D24:D28">
    <cfRule type="cellIs" priority="8" dxfId="0" operator="equal" stopIfTrue="1">
      <formula>"Total"</formula>
    </cfRule>
  </conditionalFormatting>
  <conditionalFormatting sqref="C24:D24">
    <cfRule type="cellIs" priority="7" dxfId="0" operator="equal" stopIfTrue="1">
      <formula>"Total"</formula>
    </cfRule>
  </conditionalFormatting>
  <conditionalFormatting sqref="D5:D7">
    <cfRule type="cellIs" priority="6" dxfId="0" operator="equal" stopIfTrue="1">
      <formula>"Total"</formula>
    </cfRule>
  </conditionalFormatting>
  <conditionalFormatting sqref="D8:D10">
    <cfRule type="cellIs" priority="5" dxfId="0" operator="equal" stopIfTrue="1">
      <formula>"Total"</formula>
    </cfRule>
  </conditionalFormatting>
  <conditionalFormatting sqref="D11:D13">
    <cfRule type="cellIs" priority="4" dxfId="0" operator="equal" stopIfTrue="1">
      <formula>"Total"</formula>
    </cfRule>
  </conditionalFormatting>
  <conditionalFormatting sqref="D14:D16">
    <cfRule type="cellIs" priority="3" dxfId="0" operator="equal" stopIfTrue="1">
      <formula>"Total"</formula>
    </cfRule>
  </conditionalFormatting>
  <conditionalFormatting sqref="D17:D19">
    <cfRule type="cellIs" priority="2" dxfId="0" operator="equal" stopIfTrue="1">
      <formula>"Total"</formula>
    </cfRule>
  </conditionalFormatting>
  <conditionalFormatting sqref="D20:D22">
    <cfRule type="cellIs" priority="1" dxfId="0" operator="equal" stopIfTrue="1">
      <formula>"Total"</formula>
    </cfRule>
  </conditionalFormatting>
  <hyperlinks>
    <hyperlink ref="A27:P27" r:id="rId1" display="3) CAEM-2 – Clasificatorul Activităților din Economia Moldovei, ediția 2019."/>
    <hyperlink ref="A28:P28" r:id="rId2" display="4) Clasificarea Principalelor Grupe Industriale"/>
  </hyperlinks>
  <printOptions/>
  <pageMargins left="0.75" right="0.75" top="0.65" bottom="0.4" header="0.2" footer="0.5"/>
  <pageSetup horizontalDpi="600" verticalDpi="600" orientation="landscape" pageOrder="overThenDown" paperSize="9" r:id="rId3"/>
  <headerFooter differentOddEven="1" alignWithMargins="0">
    <oddHeader>&amp;R&amp;P</oddHeader>
    <oddFooter>&amp;L* Clasificarea Principalelor Grupe Industriale este accesibilă pe pagina web a BNS la rubrica Formulare și clasificări / Clasificări și nomenclatoare</oddFooter>
    <evenHeader>&amp;L&amp;P</evenHeader>
    <evenFooter>&amp;L* Clasificarea Principalelor Grupe Industriale este accesibilă pe pagina web a BNS la rubrica Formulare și clasificări / Clasificări și nomenclatoare</evenFooter>
  </headerFooter>
</worksheet>
</file>

<file path=xl/worksheets/sheet8.xml><?xml version="1.0" encoding="utf-8"?>
<worksheet xmlns="http://schemas.openxmlformats.org/spreadsheetml/2006/main" xmlns:r="http://schemas.openxmlformats.org/officeDocument/2006/relationships">
  <dimension ref="A1:P46"/>
  <sheetViews>
    <sheetView zoomScaleSheetLayoutView="100" zoomScalePageLayoutView="0" workbookViewId="0" topLeftCell="A1">
      <selection activeCell="E5" sqref="E5:H22"/>
    </sheetView>
  </sheetViews>
  <sheetFormatPr defaultColWidth="7.28125" defaultRowHeight="12.75"/>
  <cols>
    <col min="1" max="1" width="30.00390625" style="12" customWidth="1"/>
    <col min="2" max="4" width="7.28125" style="16" customWidth="1"/>
    <col min="5" max="16" width="6.7109375" style="16" customWidth="1"/>
    <col min="17" max="16384" width="7.28125" style="1" customWidth="1"/>
  </cols>
  <sheetData>
    <row r="1" spans="1:16" ht="25.5" customHeight="1">
      <c r="A1" s="85" t="s">
        <v>418</v>
      </c>
      <c r="B1" s="85"/>
      <c r="C1" s="85"/>
      <c r="D1" s="85"/>
      <c r="E1" s="85"/>
      <c r="F1" s="85"/>
      <c r="G1" s="85"/>
      <c r="H1" s="85"/>
      <c r="I1" s="85"/>
      <c r="J1" s="85"/>
      <c r="K1" s="85"/>
      <c r="L1" s="85"/>
      <c r="M1" s="85"/>
      <c r="N1" s="85"/>
      <c r="O1" s="85"/>
      <c r="P1" s="85"/>
    </row>
    <row r="2" spans="1:16" ht="12.75" customHeight="1">
      <c r="A2" s="100" t="s">
        <v>238</v>
      </c>
      <c r="B2" s="100"/>
      <c r="C2" s="100"/>
      <c r="D2" s="100"/>
      <c r="E2" s="100"/>
      <c r="F2" s="100"/>
      <c r="G2" s="100"/>
      <c r="H2" s="100"/>
      <c r="I2" s="100"/>
      <c r="J2" s="100"/>
      <c r="K2" s="100"/>
      <c r="L2" s="100"/>
      <c r="M2" s="100"/>
      <c r="N2" s="100"/>
      <c r="O2" s="100"/>
      <c r="P2" s="100"/>
    </row>
    <row r="3" spans="1:16" ht="25.5">
      <c r="A3" s="7" t="s">
        <v>421</v>
      </c>
      <c r="B3" s="15" t="s">
        <v>422</v>
      </c>
      <c r="C3" s="15" t="s">
        <v>4</v>
      </c>
      <c r="D3" s="15" t="s">
        <v>449</v>
      </c>
      <c r="E3" s="15" t="s">
        <v>5</v>
      </c>
      <c r="F3" s="15" t="s">
        <v>6</v>
      </c>
      <c r="G3" s="15" t="s">
        <v>7</v>
      </c>
      <c r="H3" s="15" t="s">
        <v>8</v>
      </c>
      <c r="I3" s="15" t="s">
        <v>9</v>
      </c>
      <c r="J3" s="15" t="s">
        <v>10</v>
      </c>
      <c r="K3" s="15" t="s">
        <v>245</v>
      </c>
      <c r="L3" s="15" t="s">
        <v>246</v>
      </c>
      <c r="M3" s="15" t="s">
        <v>247</v>
      </c>
      <c r="N3" s="15" t="s">
        <v>248</v>
      </c>
      <c r="O3" s="15" t="s">
        <v>249</v>
      </c>
      <c r="P3" s="15" t="s">
        <v>250</v>
      </c>
    </row>
    <row r="4" spans="1:16" ht="12.75">
      <c r="A4" s="7" t="s">
        <v>11</v>
      </c>
      <c r="B4" s="15" t="s">
        <v>12</v>
      </c>
      <c r="C4" s="15" t="s">
        <v>14</v>
      </c>
      <c r="D4" s="15" t="s">
        <v>15</v>
      </c>
      <c r="E4" s="15">
        <v>1</v>
      </c>
      <c r="F4" s="15">
        <v>2</v>
      </c>
      <c r="G4" s="15">
        <v>3</v>
      </c>
      <c r="H4" s="15">
        <v>4</v>
      </c>
      <c r="I4" s="15">
        <v>5</v>
      </c>
      <c r="J4" s="15">
        <v>6</v>
      </c>
      <c r="K4" s="15">
        <v>7</v>
      </c>
      <c r="L4" s="15">
        <v>8</v>
      </c>
      <c r="M4" s="15">
        <v>9</v>
      </c>
      <c r="N4" s="15">
        <v>10</v>
      </c>
      <c r="O4" s="15">
        <v>11</v>
      </c>
      <c r="P4" s="15">
        <v>12</v>
      </c>
    </row>
    <row r="5" spans="1:16" ht="12.75" customHeight="1">
      <c r="A5" s="96" t="s">
        <v>17</v>
      </c>
      <c r="B5" s="99" t="s">
        <v>251</v>
      </c>
      <c r="C5" s="9" t="s">
        <v>0</v>
      </c>
      <c r="D5" s="23" t="s">
        <v>18</v>
      </c>
      <c r="E5" s="44">
        <v>166.229</v>
      </c>
      <c r="F5" s="44">
        <v>168.1575</v>
      </c>
      <c r="G5" s="44">
        <v>171.7139</v>
      </c>
      <c r="H5" s="24">
        <v>180.6991</v>
      </c>
      <c r="I5" s="24"/>
      <c r="J5" s="24"/>
      <c r="K5" s="24"/>
      <c r="L5" s="24"/>
      <c r="M5" s="24"/>
      <c r="N5" s="24"/>
      <c r="O5" s="24"/>
      <c r="P5" s="24"/>
    </row>
    <row r="6" spans="1:16" ht="12.75" customHeight="1">
      <c r="A6" s="97"/>
      <c r="B6" s="97"/>
      <c r="C6" s="11" t="s">
        <v>1</v>
      </c>
      <c r="D6" s="23" t="s">
        <v>510</v>
      </c>
      <c r="E6" s="44">
        <v>168.3579</v>
      </c>
      <c r="F6" s="44">
        <v>171.0777</v>
      </c>
      <c r="G6" s="44">
        <v>175.3134</v>
      </c>
      <c r="H6" s="24">
        <v>188.5401</v>
      </c>
      <c r="I6" s="24"/>
      <c r="J6" s="24"/>
      <c r="K6" s="24"/>
      <c r="L6" s="24"/>
      <c r="M6" s="24"/>
      <c r="N6" s="24"/>
      <c r="O6" s="24"/>
      <c r="P6" s="24"/>
    </row>
    <row r="7" spans="1:16" ht="12.75" customHeight="1">
      <c r="A7" s="98"/>
      <c r="B7" s="98"/>
      <c r="C7" s="11" t="s">
        <v>2</v>
      </c>
      <c r="D7" s="23" t="s">
        <v>511</v>
      </c>
      <c r="E7" s="44">
        <v>162.5245</v>
      </c>
      <c r="F7" s="44">
        <v>163.0341</v>
      </c>
      <c r="G7" s="44">
        <v>165.3741</v>
      </c>
      <c r="H7" s="24">
        <v>166.7532</v>
      </c>
      <c r="I7" s="24"/>
      <c r="J7" s="24"/>
      <c r="K7" s="24"/>
      <c r="L7" s="24"/>
      <c r="M7" s="24"/>
      <c r="N7" s="24"/>
      <c r="O7" s="24"/>
      <c r="P7" s="24"/>
    </row>
    <row r="8" spans="1:16" ht="12.75" customHeight="1">
      <c r="A8" s="96" t="s">
        <v>244</v>
      </c>
      <c r="B8" s="99" t="s">
        <v>220</v>
      </c>
      <c r="C8" s="9" t="s">
        <v>0</v>
      </c>
      <c r="D8" s="23" t="s">
        <v>608</v>
      </c>
      <c r="E8" s="44">
        <v>149.3729</v>
      </c>
      <c r="F8" s="44">
        <v>154.0238</v>
      </c>
      <c r="G8" s="44">
        <v>157.7933</v>
      </c>
      <c r="H8" s="24">
        <v>170.1363</v>
      </c>
      <c r="I8" s="24"/>
      <c r="J8" s="24"/>
      <c r="K8" s="24"/>
      <c r="L8" s="24"/>
      <c r="M8" s="24"/>
      <c r="N8" s="24"/>
      <c r="O8" s="24"/>
      <c r="P8" s="24"/>
    </row>
    <row r="9" spans="1:16" ht="12.75" customHeight="1">
      <c r="A9" s="97"/>
      <c r="B9" s="97"/>
      <c r="C9" s="11" t="s">
        <v>1</v>
      </c>
      <c r="D9" s="23" t="s">
        <v>609</v>
      </c>
      <c r="E9" s="44">
        <v>147.567</v>
      </c>
      <c r="F9" s="44">
        <v>154.0215</v>
      </c>
      <c r="G9" s="44">
        <v>157.206</v>
      </c>
      <c r="H9" s="24">
        <v>172.1383</v>
      </c>
      <c r="I9" s="24"/>
      <c r="J9" s="24"/>
      <c r="K9" s="24"/>
      <c r="L9" s="24"/>
      <c r="M9" s="24"/>
      <c r="N9" s="24"/>
      <c r="O9" s="24"/>
      <c r="P9" s="24"/>
    </row>
    <row r="10" spans="1:16" ht="12.75" customHeight="1">
      <c r="A10" s="98"/>
      <c r="B10" s="98"/>
      <c r="C10" s="11" t="s">
        <v>2</v>
      </c>
      <c r="D10" s="23" t="s">
        <v>610</v>
      </c>
      <c r="E10" s="44">
        <v>71.4257</v>
      </c>
      <c r="F10" s="44">
        <v>71.8381</v>
      </c>
      <c r="G10" s="44">
        <v>74.7253</v>
      </c>
      <c r="H10" s="24">
        <v>74.3973</v>
      </c>
      <c r="I10" s="24"/>
      <c r="J10" s="24"/>
      <c r="K10" s="24"/>
      <c r="L10" s="24"/>
      <c r="M10" s="24"/>
      <c r="N10" s="24"/>
      <c r="O10" s="24"/>
      <c r="P10" s="24"/>
    </row>
    <row r="11" spans="1:16" ht="12.75" customHeight="1">
      <c r="A11" s="96" t="s">
        <v>243</v>
      </c>
      <c r="B11" s="99" t="s">
        <v>100</v>
      </c>
      <c r="C11" s="9" t="s">
        <v>0</v>
      </c>
      <c r="D11" s="23" t="s">
        <v>611</v>
      </c>
      <c r="E11" s="44">
        <v>153.8579</v>
      </c>
      <c r="F11" s="44">
        <v>155.6359</v>
      </c>
      <c r="G11" s="44">
        <v>156.9498</v>
      </c>
      <c r="H11" s="24">
        <v>158.9775</v>
      </c>
      <c r="I11" s="24"/>
      <c r="J11" s="24"/>
      <c r="K11" s="24"/>
      <c r="L11" s="24"/>
      <c r="M11" s="24"/>
      <c r="N11" s="24"/>
      <c r="O11" s="24"/>
      <c r="P11" s="24"/>
    </row>
    <row r="12" spans="1:16" ht="12.75" customHeight="1">
      <c r="A12" s="97"/>
      <c r="B12" s="97"/>
      <c r="C12" s="11" t="s">
        <v>1</v>
      </c>
      <c r="D12" s="23" t="s">
        <v>423</v>
      </c>
      <c r="E12" s="44">
        <v>158.1007</v>
      </c>
      <c r="F12" s="44">
        <v>160.9504</v>
      </c>
      <c r="G12" s="44">
        <v>162.9828</v>
      </c>
      <c r="H12" s="24">
        <v>165.7105</v>
      </c>
      <c r="I12" s="24"/>
      <c r="J12" s="24"/>
      <c r="K12" s="24"/>
      <c r="L12" s="24"/>
      <c r="M12" s="24"/>
      <c r="N12" s="24"/>
      <c r="O12" s="24"/>
      <c r="P12" s="24"/>
    </row>
    <row r="13" spans="1:16" ht="12.75" customHeight="1">
      <c r="A13" s="98"/>
      <c r="B13" s="98"/>
      <c r="C13" s="11" t="s">
        <v>2</v>
      </c>
      <c r="D13" s="23" t="s">
        <v>612</v>
      </c>
      <c r="E13" s="44">
        <v>111.4373</v>
      </c>
      <c r="F13" s="44">
        <v>111.2679</v>
      </c>
      <c r="G13" s="44">
        <v>111.1389</v>
      </c>
      <c r="H13" s="24">
        <v>112.0804</v>
      </c>
      <c r="I13" s="24"/>
      <c r="J13" s="24"/>
      <c r="K13" s="24"/>
      <c r="L13" s="24"/>
      <c r="M13" s="24"/>
      <c r="N13" s="24"/>
      <c r="O13" s="24"/>
      <c r="P13" s="24"/>
    </row>
    <row r="14" spans="1:16" ht="12.75" customHeight="1">
      <c r="A14" s="96" t="s">
        <v>242</v>
      </c>
      <c r="B14" s="99" t="s">
        <v>46</v>
      </c>
      <c r="C14" s="9" t="s">
        <v>0</v>
      </c>
      <c r="D14" s="23" t="s">
        <v>613</v>
      </c>
      <c r="E14" s="44">
        <v>152.3004</v>
      </c>
      <c r="F14" s="44">
        <v>152.5064</v>
      </c>
      <c r="G14" s="44">
        <v>156.8873</v>
      </c>
      <c r="H14" s="24">
        <v>157.4907</v>
      </c>
      <c r="I14" s="24"/>
      <c r="J14" s="24"/>
      <c r="K14" s="24"/>
      <c r="L14" s="24"/>
      <c r="M14" s="24"/>
      <c r="N14" s="24"/>
      <c r="O14" s="24"/>
      <c r="P14" s="24"/>
    </row>
    <row r="15" spans="1:16" ht="12.75" customHeight="1">
      <c r="A15" s="97"/>
      <c r="B15" s="97"/>
      <c r="C15" s="11" t="s">
        <v>1</v>
      </c>
      <c r="D15" s="23" t="s">
        <v>614</v>
      </c>
      <c r="E15" s="44">
        <v>145.8807</v>
      </c>
      <c r="F15" s="44">
        <v>146.0682</v>
      </c>
      <c r="G15" s="44">
        <v>151.3089</v>
      </c>
      <c r="H15" s="24">
        <v>151.9342</v>
      </c>
      <c r="I15" s="24"/>
      <c r="J15" s="24"/>
      <c r="K15" s="24"/>
      <c r="L15" s="24"/>
      <c r="M15" s="24"/>
      <c r="N15" s="24"/>
      <c r="O15" s="24"/>
      <c r="P15" s="24"/>
    </row>
    <row r="16" spans="1:16" ht="12.75" customHeight="1">
      <c r="A16" s="98"/>
      <c r="B16" s="98"/>
      <c r="C16" s="11" t="s">
        <v>2</v>
      </c>
      <c r="D16" s="23" t="s">
        <v>615</v>
      </c>
      <c r="E16" s="44">
        <v>168.9751</v>
      </c>
      <c r="F16" s="44">
        <v>169.2333</v>
      </c>
      <c r="G16" s="44">
        <v>170.7804</v>
      </c>
      <c r="H16" s="24">
        <v>171.2988</v>
      </c>
      <c r="I16" s="24"/>
      <c r="J16" s="24"/>
      <c r="K16" s="24"/>
      <c r="L16" s="24"/>
      <c r="M16" s="24"/>
      <c r="N16" s="24"/>
      <c r="O16" s="24"/>
      <c r="P16" s="24"/>
    </row>
    <row r="17" spans="1:16" ht="12.75" customHeight="1">
      <c r="A17" s="96" t="s">
        <v>241</v>
      </c>
      <c r="B17" s="99" t="s">
        <v>68</v>
      </c>
      <c r="C17" s="9" t="s">
        <v>0</v>
      </c>
      <c r="D17" s="23" t="s">
        <v>616</v>
      </c>
      <c r="E17" s="44">
        <v>158.6175</v>
      </c>
      <c r="F17" s="44">
        <v>159.5802</v>
      </c>
      <c r="G17" s="44">
        <v>163.6116</v>
      </c>
      <c r="H17" s="24">
        <v>174.614</v>
      </c>
      <c r="I17" s="24"/>
      <c r="J17" s="24"/>
      <c r="K17" s="24"/>
      <c r="L17" s="24"/>
      <c r="M17" s="24"/>
      <c r="N17" s="24"/>
      <c r="O17" s="24"/>
      <c r="P17" s="24"/>
    </row>
    <row r="18" spans="1:16" ht="12.75" customHeight="1">
      <c r="A18" s="97"/>
      <c r="B18" s="97"/>
      <c r="C18" s="11" t="s">
        <v>1</v>
      </c>
      <c r="D18" s="23" t="s">
        <v>617</v>
      </c>
      <c r="E18" s="44">
        <v>155.688</v>
      </c>
      <c r="F18" s="44">
        <v>156.6945</v>
      </c>
      <c r="G18" s="44">
        <v>161.841</v>
      </c>
      <c r="H18" s="24">
        <v>178.4054</v>
      </c>
      <c r="I18" s="24"/>
      <c r="J18" s="24"/>
      <c r="K18" s="24"/>
      <c r="L18" s="24"/>
      <c r="M18" s="24"/>
      <c r="N18" s="24"/>
      <c r="O18" s="24"/>
      <c r="P18" s="24"/>
    </row>
    <row r="19" spans="1:16" ht="12.75" customHeight="1">
      <c r="A19" s="98"/>
      <c r="B19" s="98"/>
      <c r="C19" s="11" t="s">
        <v>2</v>
      </c>
      <c r="D19" s="23" t="s">
        <v>618</v>
      </c>
      <c r="E19" s="44">
        <v>144.0544</v>
      </c>
      <c r="F19" s="44">
        <v>145.0651</v>
      </c>
      <c r="G19" s="44">
        <v>146.4528</v>
      </c>
      <c r="H19" s="24">
        <v>148.0412</v>
      </c>
      <c r="I19" s="24"/>
      <c r="J19" s="24"/>
      <c r="K19" s="24"/>
      <c r="L19" s="24"/>
      <c r="M19" s="24"/>
      <c r="N19" s="24"/>
      <c r="O19" s="24"/>
      <c r="P19" s="24"/>
    </row>
    <row r="20" spans="1:16" ht="12.75" customHeight="1">
      <c r="A20" s="96" t="s">
        <v>240</v>
      </c>
      <c r="B20" s="99" t="s">
        <v>20</v>
      </c>
      <c r="C20" s="9" t="s">
        <v>0</v>
      </c>
      <c r="D20" s="23" t="s">
        <v>619</v>
      </c>
      <c r="E20" s="44">
        <v>240.7341</v>
      </c>
      <c r="F20" s="44">
        <v>240.9571</v>
      </c>
      <c r="G20" s="44">
        <v>240.9571</v>
      </c>
      <c r="H20" s="24">
        <v>247.0232</v>
      </c>
      <c r="I20" s="24"/>
      <c r="J20" s="24"/>
      <c r="K20" s="24"/>
      <c r="L20" s="24"/>
      <c r="M20" s="24"/>
      <c r="N20" s="24"/>
      <c r="O20" s="24"/>
      <c r="P20" s="24"/>
    </row>
    <row r="21" spans="1:16" ht="12.75" customHeight="1">
      <c r="A21" s="97"/>
      <c r="B21" s="97"/>
      <c r="C21" s="11" t="s">
        <v>1</v>
      </c>
      <c r="D21" s="23" t="s">
        <v>620</v>
      </c>
      <c r="E21" s="44">
        <v>240.8068</v>
      </c>
      <c r="F21" s="44">
        <v>241.0064</v>
      </c>
      <c r="G21" s="44">
        <v>241.0064</v>
      </c>
      <c r="H21" s="24">
        <v>247.0884</v>
      </c>
      <c r="I21" s="24"/>
      <c r="J21" s="24"/>
      <c r="K21" s="24"/>
      <c r="L21" s="24"/>
      <c r="M21" s="24"/>
      <c r="N21" s="24"/>
      <c r="O21" s="24"/>
      <c r="P21" s="24"/>
    </row>
    <row r="22" spans="1:16" ht="12.75" customHeight="1">
      <c r="A22" s="98"/>
      <c r="B22" s="98"/>
      <c r="C22" s="11" t="s">
        <v>2</v>
      </c>
      <c r="D22" s="23" t="s">
        <v>100</v>
      </c>
      <c r="E22" s="44" t="s">
        <v>419</v>
      </c>
      <c r="F22" s="44" t="s">
        <v>419</v>
      </c>
      <c r="G22" s="44" t="s">
        <v>419</v>
      </c>
      <c r="H22" s="24" t="s">
        <v>419</v>
      </c>
      <c r="I22" s="24"/>
      <c r="J22" s="24"/>
      <c r="K22" s="24"/>
      <c r="L22" s="24"/>
      <c r="M22" s="24"/>
      <c r="N22" s="24"/>
      <c r="O22" s="24"/>
      <c r="P22" s="24"/>
    </row>
    <row r="23" ht="12.75">
      <c r="A23" s="1"/>
    </row>
    <row r="24" s="6" customFormat="1" ht="12">
      <c r="A24" s="5" t="s">
        <v>443</v>
      </c>
    </row>
    <row r="25" spans="1:16" s="10" customFormat="1" ht="12.75">
      <c r="A25" s="79" t="s">
        <v>444</v>
      </c>
      <c r="B25" s="79"/>
      <c r="C25" s="79"/>
      <c r="D25" s="79"/>
      <c r="E25" s="79"/>
      <c r="F25" s="79"/>
      <c r="G25" s="79"/>
      <c r="H25" s="79"/>
      <c r="I25" s="79"/>
      <c r="J25" s="79"/>
      <c r="K25" s="79"/>
      <c r="L25" s="79"/>
      <c r="M25" s="79"/>
      <c r="N25" s="79"/>
      <c r="O25" s="79"/>
      <c r="P25" s="79"/>
    </row>
    <row r="26" spans="1:16" s="10" customFormat="1" ht="63" customHeight="1">
      <c r="A26" s="79" t="s">
        <v>447</v>
      </c>
      <c r="B26" s="79"/>
      <c r="C26" s="79"/>
      <c r="D26" s="79"/>
      <c r="E26" s="79"/>
      <c r="F26" s="79"/>
      <c r="G26" s="79"/>
      <c r="H26" s="79"/>
      <c r="I26" s="79"/>
      <c r="J26" s="79"/>
      <c r="K26" s="79"/>
      <c r="L26" s="79"/>
      <c r="M26" s="79"/>
      <c r="N26" s="79"/>
      <c r="O26" s="79"/>
      <c r="P26" s="79"/>
    </row>
    <row r="27" spans="1:16" s="10" customFormat="1" ht="12.75">
      <c r="A27" s="80" t="s">
        <v>445</v>
      </c>
      <c r="B27" s="80"/>
      <c r="C27" s="80"/>
      <c r="D27" s="80"/>
      <c r="E27" s="80"/>
      <c r="F27" s="80"/>
      <c r="G27" s="80"/>
      <c r="H27" s="80"/>
      <c r="I27" s="80"/>
      <c r="J27" s="80"/>
      <c r="K27" s="80"/>
      <c r="L27" s="80"/>
      <c r="M27" s="80"/>
      <c r="N27" s="80"/>
      <c r="O27" s="80"/>
      <c r="P27" s="80"/>
    </row>
    <row r="28" spans="1:16" s="10" customFormat="1" ht="12.75">
      <c r="A28" s="80" t="s">
        <v>446</v>
      </c>
      <c r="B28" s="80"/>
      <c r="C28" s="80"/>
      <c r="D28" s="80"/>
      <c r="E28" s="80"/>
      <c r="F28" s="80"/>
      <c r="G28" s="80"/>
      <c r="H28" s="80"/>
      <c r="I28" s="80"/>
      <c r="J28" s="80"/>
      <c r="K28" s="80"/>
      <c r="L28" s="80"/>
      <c r="M28" s="80"/>
      <c r="N28" s="80"/>
      <c r="O28" s="80"/>
      <c r="P28" s="80"/>
    </row>
    <row r="29" ht="12.75">
      <c r="A29" s="1"/>
    </row>
    <row r="30" ht="12.75">
      <c r="A30" s="1"/>
    </row>
    <row r="31" ht="12.75">
      <c r="A31" s="1"/>
    </row>
    <row r="32" ht="12.75">
      <c r="A32" s="1"/>
    </row>
    <row r="33" ht="12.75">
      <c r="A33" s="1"/>
    </row>
    <row r="34" ht="12.75">
      <c r="A34" s="1"/>
    </row>
    <row r="35" ht="12.75">
      <c r="A35" s="1"/>
    </row>
    <row r="36" ht="12.75">
      <c r="A36" s="1"/>
    </row>
    <row r="37" ht="12.75">
      <c r="A37" s="1"/>
    </row>
    <row r="38" ht="12.75">
      <c r="A38" s="1"/>
    </row>
    <row r="39" ht="12.75">
      <c r="A39" s="1"/>
    </row>
    <row r="40" ht="12.75">
      <c r="A40" s="1"/>
    </row>
    <row r="41" ht="12.75">
      <c r="A41" s="1"/>
    </row>
    <row r="42" ht="12.75">
      <c r="A42" s="1"/>
    </row>
    <row r="43" ht="12.75">
      <c r="A43" s="1"/>
    </row>
    <row r="44" ht="12.75">
      <c r="A44" s="1"/>
    </row>
    <row r="45" ht="12.75">
      <c r="A45" s="1"/>
    </row>
    <row r="46" ht="12.75">
      <c r="A46" s="1"/>
    </row>
  </sheetData>
  <sheetProtection/>
  <mergeCells count="18">
    <mergeCell ref="A25:P25"/>
    <mergeCell ref="A26:P26"/>
    <mergeCell ref="A27:P27"/>
    <mergeCell ref="A28:P28"/>
    <mergeCell ref="A14:A16"/>
    <mergeCell ref="B14:B16"/>
    <mergeCell ref="A17:A19"/>
    <mergeCell ref="B17:B19"/>
    <mergeCell ref="A20:A22"/>
    <mergeCell ref="B20:B22"/>
    <mergeCell ref="A11:A13"/>
    <mergeCell ref="B11:B13"/>
    <mergeCell ref="A1:P1"/>
    <mergeCell ref="A2:P2"/>
    <mergeCell ref="A5:A7"/>
    <mergeCell ref="B5:B7"/>
    <mergeCell ref="A8:A10"/>
    <mergeCell ref="B8:B10"/>
  </mergeCells>
  <conditionalFormatting sqref="C47:D65536 C3:D4">
    <cfRule type="cellIs" priority="33" dxfId="0" operator="equal" stopIfTrue="1">
      <formula>"Total"</formula>
    </cfRule>
  </conditionalFormatting>
  <conditionalFormatting sqref="D26:E26">
    <cfRule type="cellIs" priority="27" dxfId="0" operator="equal" stopIfTrue="1">
      <formula>"Total"</formula>
    </cfRule>
  </conditionalFormatting>
  <conditionalFormatting sqref="C5:C7">
    <cfRule type="cellIs" priority="20" dxfId="0" operator="equal" stopIfTrue="1">
      <formula>"Total"</formula>
    </cfRule>
  </conditionalFormatting>
  <conditionalFormatting sqref="C8:C10">
    <cfRule type="cellIs" priority="19" dxfId="0" operator="equal" stopIfTrue="1">
      <formula>"Total"</formula>
    </cfRule>
  </conditionalFormatting>
  <conditionalFormatting sqref="C11:C13">
    <cfRule type="cellIs" priority="18" dxfId="0" operator="equal" stopIfTrue="1">
      <formula>"Total"</formula>
    </cfRule>
  </conditionalFormatting>
  <conditionalFormatting sqref="C14:C16">
    <cfRule type="cellIs" priority="17" dxfId="0" operator="equal" stopIfTrue="1">
      <formula>"Total"</formula>
    </cfRule>
  </conditionalFormatting>
  <conditionalFormatting sqref="C17:C19">
    <cfRule type="cellIs" priority="16" dxfId="0" operator="equal" stopIfTrue="1">
      <formula>"Total"</formula>
    </cfRule>
  </conditionalFormatting>
  <conditionalFormatting sqref="C20:C22">
    <cfRule type="cellIs" priority="15" dxfId="0" operator="equal" stopIfTrue="1">
      <formula>"Total"</formula>
    </cfRule>
  </conditionalFormatting>
  <conditionalFormatting sqref="D5:D7">
    <cfRule type="cellIs" priority="14" dxfId="0" operator="equal" stopIfTrue="1">
      <formula>"Total"</formula>
    </cfRule>
  </conditionalFormatting>
  <conditionalFormatting sqref="D8:D10">
    <cfRule type="cellIs" priority="13" dxfId="0" operator="equal" stopIfTrue="1">
      <formula>"Total"</formula>
    </cfRule>
  </conditionalFormatting>
  <conditionalFormatting sqref="D11:D13">
    <cfRule type="cellIs" priority="12" dxfId="0" operator="equal" stopIfTrue="1">
      <formula>"Total"</formula>
    </cfRule>
  </conditionalFormatting>
  <conditionalFormatting sqref="D14:D16">
    <cfRule type="cellIs" priority="11" dxfId="0" operator="equal" stopIfTrue="1">
      <formula>"Total"</formula>
    </cfRule>
  </conditionalFormatting>
  <conditionalFormatting sqref="D17:D19">
    <cfRule type="cellIs" priority="10" dxfId="0" operator="equal" stopIfTrue="1">
      <formula>"Total"</formula>
    </cfRule>
  </conditionalFormatting>
  <conditionalFormatting sqref="D20:D22">
    <cfRule type="cellIs" priority="9" dxfId="0" operator="equal" stopIfTrue="1">
      <formula>"Total"</formula>
    </cfRule>
  </conditionalFormatting>
  <conditionalFormatting sqref="D24:D28">
    <cfRule type="cellIs" priority="8" dxfId="0" operator="equal" stopIfTrue="1">
      <formula>"Total"</formula>
    </cfRule>
  </conditionalFormatting>
  <conditionalFormatting sqref="C24:D24">
    <cfRule type="cellIs" priority="7" dxfId="0" operator="equal" stopIfTrue="1">
      <formula>"Total"</formula>
    </cfRule>
  </conditionalFormatting>
  <conditionalFormatting sqref="D5:D7">
    <cfRule type="cellIs" priority="6" dxfId="0" operator="equal" stopIfTrue="1">
      <formula>"Total"</formula>
    </cfRule>
  </conditionalFormatting>
  <conditionalFormatting sqref="D8:D10">
    <cfRule type="cellIs" priority="5" dxfId="0" operator="equal" stopIfTrue="1">
      <formula>"Total"</formula>
    </cfRule>
  </conditionalFormatting>
  <conditionalFormatting sqref="D11:D13">
    <cfRule type="cellIs" priority="4" dxfId="0" operator="equal" stopIfTrue="1">
      <formula>"Total"</formula>
    </cfRule>
  </conditionalFormatting>
  <conditionalFormatting sqref="D14:D16">
    <cfRule type="cellIs" priority="3" dxfId="0" operator="equal" stopIfTrue="1">
      <formula>"Total"</formula>
    </cfRule>
  </conditionalFormatting>
  <conditionalFormatting sqref="D17:D19">
    <cfRule type="cellIs" priority="2" dxfId="0" operator="equal" stopIfTrue="1">
      <formula>"Total"</formula>
    </cfRule>
  </conditionalFormatting>
  <conditionalFormatting sqref="D20:D22">
    <cfRule type="cellIs" priority="1" dxfId="0" operator="equal" stopIfTrue="1">
      <formula>"Total"</formula>
    </cfRule>
  </conditionalFormatting>
  <hyperlinks>
    <hyperlink ref="A27:P27" r:id="rId1" display="3) CAEM-2 – Clasificatorul Activităților din Economia Moldovei, ediția 2019."/>
    <hyperlink ref="A28:P28" r:id="rId2" display="4) Clasificarea Principalelor Grupe Industriale"/>
  </hyperlinks>
  <printOptions/>
  <pageMargins left="0.75" right="0.75" top="0.65" bottom="0.4" header="0.2" footer="0.5"/>
  <pageSetup horizontalDpi="600" verticalDpi="600" orientation="landscape" pageOrder="overThenDown" paperSize="9" r:id="rId3"/>
  <headerFooter differentOddEven="1" alignWithMargins="0">
    <oddHeader>&amp;R&amp;P</oddHeader>
    <oddFooter>&amp;L* Clasificarea Principalelor Grupe Industriale este accesibilă pe pagina web a BNS la rubrica Formulare și clasificări / Clasificări și nomenclatoare</oddFooter>
    <evenHeader>&amp;L&amp;P</evenHeader>
    <evenFooter>&amp;L* Clasificarea Principalelor Grupe Industriale este accesibilă pe pagina web a BNS la rubrica Formulare și clasificări / Clasificări și nomenclatoare</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 Velicico</dc:creator>
  <cp:keywords/>
  <dc:description/>
  <cp:lastModifiedBy>Galina Ermurachi</cp:lastModifiedBy>
  <cp:lastPrinted>2022-01-20T07:01:12Z</cp:lastPrinted>
  <dcterms:created xsi:type="dcterms:W3CDTF">2018-07-13T07:59:58Z</dcterms:created>
  <dcterms:modified xsi:type="dcterms:W3CDTF">2022-05-19T07:33:36Z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